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 firstSheet="2" activeTab="2"/>
  </bookViews>
  <sheets>
    <sheet name="JULHO 2022" sheetId="12" r:id="rId1"/>
    <sheet name="SETEMBRO 2022" sheetId="13" r:id="rId2"/>
    <sheet name="ABRIL 2025" sheetId="27" r:id="rId3"/>
  </sheets>
  <calcPr calcId="125725"/>
  <extLst>
    <ext uri="GoogleSheetsCustomDataVersion2">
      <go:sheetsCustomData xmlns:go="http://customooxmlschemas.google.com/" r:id="rId31" roundtripDataChecksum="arNWot1ZBwgsW6opQEkchfDYoHjiJyneuWj1guaOP1k="/>
    </ext>
  </extLst>
</workbook>
</file>

<file path=xl/calcChain.xml><?xml version="1.0" encoding="utf-8"?>
<calcChain xmlns="http://schemas.openxmlformats.org/spreadsheetml/2006/main">
  <c r="I22" i="27"/>
  <c r="H22"/>
  <c r="G22"/>
  <c r="F22"/>
  <c r="E22"/>
  <c r="D22"/>
  <c r="J21"/>
  <c r="J20"/>
  <c r="J19"/>
  <c r="J18"/>
  <c r="J17"/>
  <c r="J16"/>
  <c r="J15"/>
  <c r="J14"/>
  <c r="J13"/>
  <c r="J12"/>
  <c r="J22" s="1"/>
  <c r="J11"/>
  <c r="J10"/>
  <c r="J22" i="13"/>
  <c r="I22"/>
  <c r="H22"/>
  <c r="G22"/>
  <c r="F22"/>
  <c r="E22"/>
  <c r="D22"/>
  <c r="J21"/>
  <c r="J20"/>
  <c r="J19"/>
  <c r="J18"/>
  <c r="J17"/>
  <c r="J16"/>
  <c r="J15"/>
  <c r="J14"/>
  <c r="J13"/>
  <c r="J12"/>
  <c r="J11"/>
  <c r="J10"/>
  <c r="I22" i="12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<sst xmlns="http://schemas.openxmlformats.org/spreadsheetml/2006/main" count="90" uniqueCount="33">
  <si>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</si>
  <si>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</si>
  <si>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</si>
  <si>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</si>
  <si>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</si>
  <si>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</si>
  <si>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</si>
  <si>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</si>
  <si>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</si>
  <si>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</si>
  <si>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</si>
  <si>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</si>
  <si>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</si>
  <si>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</si>
  <si>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</si>
  <si>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</si>
  <si>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</si>
  <si>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</si>
  <si>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</si>
  <si>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</si>
  <si>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</si>
  <si>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</si>
  <si>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</si>
  <si>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</si>
  <si>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</si>
  <si>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</si>
  <si>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</si>
  <si>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31/07/2022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</si>
  <si>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</si>
  <si>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30/09/2022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</si>
  <si>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</si>
  <si>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30/04/2025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</si>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</sst>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1" Type="http://customschemas.google.com/relationships/workbookmetadata" Target="metadata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5</v>
      </c>
      <c r="C7" s="30"/>
      <c r="D7" s="25" t="s">
        <v>6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22</v>
      </c>
      <c r="E8" s="23" t="s">
        <v>23</v>
      </c>
      <c r="F8" s="23" t="s">
        <v>24</v>
      </c>
      <c r="G8" s="23" t="s">
        <v>25</v>
      </c>
      <c r="H8" s="25" t="s">
        <v>7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4"/>
      <c r="E9" s="24"/>
      <c r="F9" s="24"/>
      <c r="G9" s="24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2504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11</v>
      </c>
      <c r="C22" s="27"/>
      <c r="D22" s="14">
        <f t="shared" ref="D22:J22" si="1">SUM(D10:D21)</f>
        <v>2504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28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13</v>
      </c>
      <c r="C25" s="27"/>
      <c r="D25" s="5" t="s">
        <v>14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15</v>
      </c>
      <c r="C26" s="27"/>
      <c r="D26" s="15">
        <v>2169.42</v>
      </c>
      <c r="E26" s="16"/>
      <c r="F26" s="34" t="s">
        <v>16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17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18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19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20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8" t="s">
        <v>29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5</v>
      </c>
      <c r="C7" s="30"/>
      <c r="D7" s="25" t="s">
        <v>6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22</v>
      </c>
      <c r="E8" s="23" t="s">
        <v>23</v>
      </c>
      <c r="F8" s="23" t="s">
        <v>24</v>
      </c>
      <c r="G8" s="23" t="s">
        <v>25</v>
      </c>
      <c r="H8" s="25" t="s">
        <v>7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4"/>
      <c r="E9" s="24"/>
      <c r="F9" s="24"/>
      <c r="G9" s="24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9">
        <v>2509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11</v>
      </c>
      <c r="C22" s="27"/>
      <c r="D22" s="14">
        <f t="shared" ref="D22:J22" si="1">SUM(D10:D21)</f>
        <v>2509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30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13</v>
      </c>
      <c r="C25" s="27"/>
      <c r="D25" s="5" t="s">
        <v>14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15</v>
      </c>
      <c r="C26" s="27"/>
      <c r="D26" s="15">
        <v>2169.42</v>
      </c>
      <c r="E26" s="16"/>
      <c r="F26" s="34" t="s">
        <v>16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17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18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19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20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23" sqref="B23:J23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8" t="s">
        <v>31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5</v>
      </c>
      <c r="C7" s="30"/>
      <c r="D7" s="25" t="s">
        <v>6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22</v>
      </c>
      <c r="E8" s="23" t="s">
        <v>23</v>
      </c>
      <c r="F8" s="23" t="s">
        <v>24</v>
      </c>
      <c r="G8" s="23" t="s">
        <v>25</v>
      </c>
      <c r="H8" s="25" t="s">
        <v>7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4"/>
      <c r="E9" s="24"/>
      <c r="F9" s="24"/>
      <c r="G9" s="24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9">
        <v>2809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11</v>
      </c>
      <c r="C22" s="27"/>
      <c r="D22" s="14">
        <f t="shared" ref="D22:J22" si="1">SUM(D10:D21)</f>
        <v>2809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32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13</v>
      </c>
      <c r="C25" s="27"/>
      <c r="D25" s="5" t="s">
        <v>14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15</v>
      </c>
      <c r="C26" s="27"/>
      <c r="D26" s="20">
        <v>2534.88</v>
      </c>
      <c r="E26" s="16"/>
      <c r="F26" s="34" t="s">
        <v>16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17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18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19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20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JULHO 2022</vt:lpstr>
      <vt:lpstr>SETEMBRO 2022</vt:lpstr>
      <vt:lpstr>ABRIL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2025-05-08T17:55:33Z</dcterms:modified>
</cp:coreProperties>
</file>