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4\Publicar\"/>
    </mc:Choice>
  </mc:AlternateContent>
  <xr:revisionPtr revIDLastSave="0" documentId="13_ncr:1_{F90BEE59-C8FA-4AD8-9624-9A9441B894E7}" xr6:coauthVersionLast="47" xr6:coauthVersionMax="47" xr10:uidLastSave="{00000000-0000-0000-0000-000000000000}"/>
  <bookViews>
    <workbookView xWindow="28680" yWindow="-120" windowWidth="24240" windowHeight="13140" xr2:uid="{5F46E437-560B-4305-885E-F1823DAF98C5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I172" i="1"/>
  <c r="G172" i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I118" i="1"/>
  <c r="G118" i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I111" i="1"/>
  <c r="G111" i="1"/>
  <c r="G110" i="1"/>
  <c r="I110" i="1" s="1"/>
  <c r="G109" i="1"/>
  <c r="I109" i="1" s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I101" i="1"/>
  <c r="G101" i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G87" i="1"/>
  <c r="M86" i="1"/>
  <c r="K86" i="1"/>
  <c r="J86" i="1"/>
  <c r="H86" i="1"/>
  <c r="F86" i="1"/>
  <c r="E86" i="1"/>
  <c r="L85" i="1"/>
  <c r="I85" i="1"/>
  <c r="G85" i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I75" i="1"/>
  <c r="G75" i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G67" i="1"/>
  <c r="M66" i="1"/>
  <c r="K66" i="1"/>
  <c r="J66" i="1"/>
  <c r="F66" i="1"/>
  <c r="E66" i="1"/>
  <c r="G65" i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I41" i="1"/>
  <c r="G41" i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I34" i="1"/>
  <c r="G34" i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K186" i="1" s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I14" i="1"/>
  <c r="G14" i="1"/>
  <c r="G13" i="1"/>
  <c r="I13" i="1" s="1"/>
  <c r="G12" i="1"/>
  <c r="I12" i="1" s="1"/>
  <c r="G11" i="1"/>
  <c r="I11" i="1" s="1"/>
  <c r="L10" i="1"/>
  <c r="L28" i="1" s="1"/>
  <c r="G10" i="1"/>
  <c r="I10" i="1" s="1"/>
  <c r="G164" i="1" l="1"/>
  <c r="I47" i="1"/>
  <c r="L106" i="1"/>
  <c r="E186" i="1"/>
  <c r="G183" i="1"/>
  <c r="F186" i="1"/>
  <c r="G86" i="1"/>
  <c r="L86" i="1"/>
  <c r="L186" i="1" s="1"/>
  <c r="I146" i="1"/>
  <c r="I164" i="1" s="1"/>
  <c r="G66" i="1"/>
  <c r="H65" i="1" s="1"/>
  <c r="H66" i="1" s="1"/>
  <c r="G106" i="1"/>
  <c r="G126" i="1"/>
  <c r="G145" i="1"/>
  <c r="I48" i="1"/>
  <c r="I87" i="1"/>
  <c r="I106" i="1" s="1"/>
  <c r="J186" i="1"/>
  <c r="I145" i="1"/>
  <c r="I28" i="1"/>
  <c r="H186" i="1"/>
  <c r="I65" i="1"/>
  <c r="I66" i="1" s="1"/>
  <c r="I165" i="1"/>
  <c r="I183" i="1" s="1"/>
  <c r="I67" i="1"/>
  <c r="I86" i="1" s="1"/>
  <c r="G47" i="1"/>
  <c r="G186" i="1" s="1"/>
  <c r="I107" i="1"/>
  <c r="I126" i="1" s="1"/>
  <c r="G28" i="1"/>
  <c r="I186" i="1" l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<sst xmlns="http://schemas.openxmlformats.org/spreadsheetml/2006/main" count="271" uniqueCount="55">
  <si>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</si>
  <si>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</si>
  <si>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</si>
  <si>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</si>
  <si>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</si>
  <si>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Abril/2024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</si>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</sst>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E9FE-EF2B-417B-98F1-066F366B87DA}">
  <sheetPr>
    <tabColor rgb="FFFF0000"/>
  </sheetPr>
  <dimension ref="A1:M186"/>
  <sheetViews>
    <sheetView tabSelected="1" workbookViewId="0">
      <selection activeCell="P10" sqref="P10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113</v>
      </c>
      <c r="F10" s="42">
        <v>0</v>
      </c>
      <c r="G10" s="43">
        <f t="shared" ref="G10:G27" si="0">E10+F10</f>
        <v>113</v>
      </c>
      <c r="H10" s="42">
        <v>0</v>
      </c>
      <c r="I10" s="44">
        <f t="shared" ref="I10:I27" si="1">G10+H10</f>
        <v>113</v>
      </c>
      <c r="J10" s="45">
        <v>107</v>
      </c>
      <c r="K10" s="45">
        <v>35</v>
      </c>
      <c r="L10" s="46">
        <f>J10+K10</f>
        <v>142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38</v>
      </c>
      <c r="F11" s="52">
        <v>0</v>
      </c>
      <c r="G11" s="53">
        <f t="shared" si="0"/>
        <v>38</v>
      </c>
      <c r="H11" s="52">
        <v>0</v>
      </c>
      <c r="I11" s="54">
        <f t="shared" si="1"/>
        <v>38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4</v>
      </c>
      <c r="F12" s="52">
        <v>0</v>
      </c>
      <c r="G12" s="53">
        <f t="shared" si="0"/>
        <v>4</v>
      </c>
      <c r="H12" s="52">
        <v>0</v>
      </c>
      <c r="I12" s="54">
        <f t="shared" si="1"/>
        <v>4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2</v>
      </c>
      <c r="F16" s="52">
        <v>0</v>
      </c>
      <c r="G16" s="53">
        <f t="shared" si="0"/>
        <v>2</v>
      </c>
      <c r="H16" s="52">
        <v>0</v>
      </c>
      <c r="I16" s="54">
        <f t="shared" si="1"/>
        <v>2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111</v>
      </c>
      <c r="F17" s="52">
        <v>0</v>
      </c>
      <c r="G17" s="53">
        <f t="shared" si="0"/>
        <v>111</v>
      </c>
      <c r="H17" s="52">
        <v>0</v>
      </c>
      <c r="I17" s="54">
        <f t="shared" si="1"/>
        <v>111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58</v>
      </c>
      <c r="F18" s="52">
        <v>0</v>
      </c>
      <c r="G18" s="53">
        <f t="shared" si="0"/>
        <v>58</v>
      </c>
      <c r="H18" s="52">
        <v>0</v>
      </c>
      <c r="I18" s="54">
        <f t="shared" si="1"/>
        <v>58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4</v>
      </c>
      <c r="F19" s="52">
        <v>0</v>
      </c>
      <c r="G19" s="53">
        <f t="shared" si="0"/>
        <v>4</v>
      </c>
      <c r="H19" s="52">
        <v>0</v>
      </c>
      <c r="I19" s="54">
        <f t="shared" si="1"/>
        <v>4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31</v>
      </c>
      <c r="F21" s="52">
        <v>0</v>
      </c>
      <c r="G21" s="53">
        <f t="shared" si="0"/>
        <v>31</v>
      </c>
      <c r="H21" s="52">
        <v>0</v>
      </c>
      <c r="I21" s="54">
        <f t="shared" si="1"/>
        <v>31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41</v>
      </c>
      <c r="F22" s="52">
        <v>0</v>
      </c>
      <c r="G22" s="53">
        <f t="shared" si="0"/>
        <v>41</v>
      </c>
      <c r="H22" s="52">
        <v>0</v>
      </c>
      <c r="I22" s="54">
        <f t="shared" si="1"/>
        <v>41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7</v>
      </c>
      <c r="F23" s="52">
        <v>0</v>
      </c>
      <c r="G23" s="53">
        <f t="shared" si="0"/>
        <v>7</v>
      </c>
      <c r="H23" s="52">
        <v>0</v>
      </c>
      <c r="I23" s="54">
        <f t="shared" si="1"/>
        <v>7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13</v>
      </c>
      <c r="F24" s="52">
        <v>0</v>
      </c>
      <c r="G24" s="53">
        <f t="shared" si="0"/>
        <v>13</v>
      </c>
      <c r="H24" s="52">
        <v>0</v>
      </c>
      <c r="I24" s="54">
        <f t="shared" si="1"/>
        <v>13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18</v>
      </c>
      <c r="F25" s="52">
        <v>0</v>
      </c>
      <c r="G25" s="53">
        <f t="shared" si="0"/>
        <v>18</v>
      </c>
      <c r="H25" s="52">
        <v>0</v>
      </c>
      <c r="I25" s="54">
        <f t="shared" si="1"/>
        <v>18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78</v>
      </c>
      <c r="G27" s="53">
        <f t="shared" si="0"/>
        <v>78</v>
      </c>
      <c r="H27" s="61">
        <v>67</v>
      </c>
      <c r="I27" s="62">
        <f t="shared" si="1"/>
        <v>145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445</v>
      </c>
      <c r="F28" s="68">
        <f t="shared" si="2"/>
        <v>78</v>
      </c>
      <c r="G28" s="69">
        <f t="shared" si="2"/>
        <v>523</v>
      </c>
      <c r="H28" s="68">
        <f t="shared" si="2"/>
        <v>67</v>
      </c>
      <c r="I28" s="70">
        <f t="shared" si="2"/>
        <v>590</v>
      </c>
      <c r="J28" s="71">
        <f t="shared" si="2"/>
        <v>107</v>
      </c>
      <c r="K28" s="68">
        <f t="shared" si="2"/>
        <v>35</v>
      </c>
      <c r="L28" s="69">
        <f t="shared" si="2"/>
        <v>142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24</v>
      </c>
      <c r="F29" s="78">
        <v>0</v>
      </c>
      <c r="G29" s="79">
        <f t="shared" ref="G29:G46" si="3">E29+F29</f>
        <v>24</v>
      </c>
      <c r="H29" s="78">
        <v>0</v>
      </c>
      <c r="I29" s="80">
        <f t="shared" ref="I29:I46" si="4">G29+H29</f>
        <v>24</v>
      </c>
      <c r="J29" s="81">
        <v>31</v>
      </c>
      <c r="K29" s="81">
        <v>11</v>
      </c>
      <c r="L29" s="82">
        <f>J29+K29</f>
        <v>42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58</v>
      </c>
      <c r="F30" s="86">
        <v>0</v>
      </c>
      <c r="G30" s="87">
        <f t="shared" si="3"/>
        <v>58</v>
      </c>
      <c r="H30" s="86">
        <v>0</v>
      </c>
      <c r="I30" s="88">
        <f t="shared" si="4"/>
        <v>58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22</v>
      </c>
      <c r="F31" s="86">
        <v>0</v>
      </c>
      <c r="G31" s="87">
        <f t="shared" si="3"/>
        <v>22</v>
      </c>
      <c r="H31" s="86">
        <v>0</v>
      </c>
      <c r="I31" s="88">
        <f t="shared" si="4"/>
        <v>22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12</v>
      </c>
      <c r="F35" s="86">
        <v>0</v>
      </c>
      <c r="G35" s="87">
        <f t="shared" si="3"/>
        <v>12</v>
      </c>
      <c r="H35" s="86">
        <v>0</v>
      </c>
      <c r="I35" s="88">
        <f t="shared" si="4"/>
        <v>12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118</v>
      </c>
      <c r="F36" s="86">
        <v>0</v>
      </c>
      <c r="G36" s="87">
        <f t="shared" si="3"/>
        <v>118</v>
      </c>
      <c r="H36" s="86">
        <v>0</v>
      </c>
      <c r="I36" s="88">
        <f t="shared" si="4"/>
        <v>118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40</v>
      </c>
      <c r="F37" s="86">
        <v>0</v>
      </c>
      <c r="G37" s="87">
        <f t="shared" si="3"/>
        <v>40</v>
      </c>
      <c r="H37" s="86">
        <v>0</v>
      </c>
      <c r="I37" s="88">
        <f t="shared" si="4"/>
        <v>40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2</v>
      </c>
      <c r="F38" s="86">
        <v>0</v>
      </c>
      <c r="G38" s="87">
        <f t="shared" si="3"/>
        <v>2</v>
      </c>
      <c r="H38" s="86">
        <v>0</v>
      </c>
      <c r="I38" s="88">
        <f t="shared" si="4"/>
        <v>2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17</v>
      </c>
      <c r="F39" s="86">
        <v>0</v>
      </c>
      <c r="G39" s="87">
        <f t="shared" si="3"/>
        <v>17</v>
      </c>
      <c r="H39" s="86">
        <v>0</v>
      </c>
      <c r="I39" s="88">
        <f t="shared" si="4"/>
        <v>17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70</v>
      </c>
      <c r="F40" s="86">
        <v>0</v>
      </c>
      <c r="G40" s="87">
        <f t="shared" si="3"/>
        <v>70</v>
      </c>
      <c r="H40" s="86">
        <v>0</v>
      </c>
      <c r="I40" s="88">
        <f t="shared" si="4"/>
        <v>70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235</v>
      </c>
      <c r="F41" s="86">
        <v>0</v>
      </c>
      <c r="G41" s="87">
        <f t="shared" si="3"/>
        <v>235</v>
      </c>
      <c r="H41" s="86">
        <v>0</v>
      </c>
      <c r="I41" s="88">
        <f t="shared" si="4"/>
        <v>235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10</v>
      </c>
      <c r="F42" s="86">
        <v>0</v>
      </c>
      <c r="G42" s="87">
        <f t="shared" si="3"/>
        <v>10</v>
      </c>
      <c r="H42" s="86">
        <v>0</v>
      </c>
      <c r="I42" s="88">
        <f t="shared" si="4"/>
        <v>10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12</v>
      </c>
      <c r="F43" s="86">
        <v>0</v>
      </c>
      <c r="G43" s="87">
        <f t="shared" si="3"/>
        <v>12</v>
      </c>
      <c r="H43" s="86">
        <v>0</v>
      </c>
      <c r="I43" s="88">
        <f t="shared" si="4"/>
        <v>12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125</v>
      </c>
      <c r="F44" s="86">
        <v>0</v>
      </c>
      <c r="G44" s="87">
        <f t="shared" si="3"/>
        <v>125</v>
      </c>
      <c r="H44" s="86">
        <v>0</v>
      </c>
      <c r="I44" s="88">
        <f t="shared" si="4"/>
        <v>125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247</v>
      </c>
      <c r="G46" s="94">
        <f t="shared" si="3"/>
        <v>247</v>
      </c>
      <c r="H46" s="94">
        <v>47</v>
      </c>
      <c r="I46" s="95">
        <f t="shared" si="4"/>
        <v>294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747</v>
      </c>
      <c r="F47" s="68">
        <f t="shared" si="5"/>
        <v>247</v>
      </c>
      <c r="G47" s="69">
        <f t="shared" si="5"/>
        <v>994</v>
      </c>
      <c r="H47" s="68">
        <f t="shared" si="5"/>
        <v>47</v>
      </c>
      <c r="I47" s="70">
        <f t="shared" si="5"/>
        <v>1041</v>
      </c>
      <c r="J47" s="71">
        <f t="shared" si="5"/>
        <v>31</v>
      </c>
      <c r="K47" s="68">
        <f t="shared" si="5"/>
        <v>11</v>
      </c>
      <c r="L47" s="69">
        <f t="shared" si="5"/>
        <v>42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35</v>
      </c>
      <c r="F48" s="102">
        <v>0</v>
      </c>
      <c r="G48" s="103">
        <f t="shared" ref="G48:G65" si="6">E48+F48</f>
        <v>35</v>
      </c>
      <c r="H48" s="102">
        <v>0</v>
      </c>
      <c r="I48" s="104">
        <f t="shared" ref="I48:I65" si="7">G48+H48</f>
        <v>35</v>
      </c>
      <c r="J48" s="45">
        <v>33</v>
      </c>
      <c r="K48" s="45">
        <v>37</v>
      </c>
      <c r="L48" s="46">
        <f>J48+K48</f>
        <v>70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69</v>
      </c>
      <c r="F49" s="52">
        <v>0</v>
      </c>
      <c r="G49" s="53">
        <f t="shared" si="6"/>
        <v>69</v>
      </c>
      <c r="H49" s="52">
        <v>0</v>
      </c>
      <c r="I49" s="54">
        <f t="shared" si="7"/>
        <v>69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44</v>
      </c>
      <c r="F50" s="52">
        <v>0</v>
      </c>
      <c r="G50" s="53">
        <f t="shared" si="6"/>
        <v>44</v>
      </c>
      <c r="H50" s="52">
        <v>0</v>
      </c>
      <c r="I50" s="54">
        <f t="shared" si="7"/>
        <v>44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4</v>
      </c>
      <c r="F51" s="52">
        <v>0</v>
      </c>
      <c r="G51" s="53">
        <f t="shared" si="6"/>
        <v>4</v>
      </c>
      <c r="H51" s="52">
        <v>0</v>
      </c>
      <c r="I51" s="54">
        <f t="shared" si="7"/>
        <v>4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2</v>
      </c>
      <c r="F54" s="52">
        <v>0</v>
      </c>
      <c r="G54" s="53">
        <f t="shared" si="6"/>
        <v>2</v>
      </c>
      <c r="H54" s="52">
        <v>0</v>
      </c>
      <c r="I54" s="54">
        <f t="shared" si="7"/>
        <v>2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72</v>
      </c>
      <c r="F55" s="52">
        <v>0</v>
      </c>
      <c r="G55" s="53">
        <f t="shared" si="6"/>
        <v>72</v>
      </c>
      <c r="H55" s="52">
        <v>0</v>
      </c>
      <c r="I55" s="54">
        <f t="shared" si="7"/>
        <v>72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7</v>
      </c>
      <c r="F56" s="52">
        <v>0</v>
      </c>
      <c r="G56" s="53">
        <f t="shared" si="6"/>
        <v>7</v>
      </c>
      <c r="H56" s="52">
        <v>0</v>
      </c>
      <c r="I56" s="54">
        <f t="shared" si="7"/>
        <v>7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0</v>
      </c>
      <c r="F57" s="52">
        <v>0</v>
      </c>
      <c r="G57" s="53">
        <f t="shared" si="6"/>
        <v>0</v>
      </c>
      <c r="H57" s="52">
        <v>0</v>
      </c>
      <c r="I57" s="54">
        <f t="shared" si="7"/>
        <v>0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9</v>
      </c>
      <c r="F58" s="52">
        <v>0</v>
      </c>
      <c r="G58" s="53">
        <f t="shared" si="6"/>
        <v>9</v>
      </c>
      <c r="H58" s="52">
        <v>0</v>
      </c>
      <c r="I58" s="54">
        <f t="shared" si="7"/>
        <v>9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23</v>
      </c>
      <c r="F59" s="52">
        <v>0</v>
      </c>
      <c r="G59" s="53">
        <f t="shared" si="6"/>
        <v>23</v>
      </c>
      <c r="H59" s="52">
        <v>0</v>
      </c>
      <c r="I59" s="54">
        <f t="shared" si="7"/>
        <v>23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54</v>
      </c>
      <c r="F60" s="52">
        <v>0</v>
      </c>
      <c r="G60" s="53">
        <f t="shared" si="6"/>
        <v>54</v>
      </c>
      <c r="H60" s="52">
        <v>0</v>
      </c>
      <c r="I60" s="54">
        <f t="shared" si="7"/>
        <v>54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5</v>
      </c>
      <c r="F61" s="52">
        <v>0</v>
      </c>
      <c r="G61" s="53">
        <f t="shared" si="6"/>
        <v>5</v>
      </c>
      <c r="H61" s="52">
        <v>0</v>
      </c>
      <c r="I61" s="54">
        <f t="shared" si="7"/>
        <v>5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12</v>
      </c>
      <c r="F62" s="52">
        <v>0</v>
      </c>
      <c r="G62" s="53">
        <f t="shared" si="6"/>
        <v>12</v>
      </c>
      <c r="H62" s="52">
        <v>0</v>
      </c>
      <c r="I62" s="54">
        <f t="shared" si="7"/>
        <v>12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f>531-G66</f>
        <v>187</v>
      </c>
      <c r="I65" s="109">
        <f t="shared" si="7"/>
        <v>187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344</v>
      </c>
      <c r="F66" s="68">
        <f t="shared" si="8"/>
        <v>0</v>
      </c>
      <c r="G66" s="69">
        <f t="shared" si="8"/>
        <v>344</v>
      </c>
      <c r="H66" s="68">
        <f t="shared" si="8"/>
        <v>187</v>
      </c>
      <c r="I66" s="70">
        <f t="shared" si="8"/>
        <v>531</v>
      </c>
      <c r="J66" s="71">
        <f t="shared" si="8"/>
        <v>33</v>
      </c>
      <c r="K66" s="68">
        <f t="shared" si="8"/>
        <v>37</v>
      </c>
      <c r="L66" s="69">
        <f t="shared" si="8"/>
        <v>70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16</v>
      </c>
      <c r="F67" s="78">
        <v>0</v>
      </c>
      <c r="G67" s="79">
        <f t="shared" ref="G67:G85" si="9">E67+F67</f>
        <v>16</v>
      </c>
      <c r="H67" s="78">
        <v>0</v>
      </c>
      <c r="I67" s="80">
        <f t="shared" ref="I67:I85" si="10">G67+H67</f>
        <v>16</v>
      </c>
      <c r="J67" s="81">
        <v>35</v>
      </c>
      <c r="K67" s="81">
        <v>27</v>
      </c>
      <c r="L67" s="82">
        <f>J67+K67</f>
        <v>62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3</v>
      </c>
      <c r="F68" s="86">
        <v>0</v>
      </c>
      <c r="G68" s="87">
        <f t="shared" si="9"/>
        <v>3</v>
      </c>
      <c r="H68" s="86">
        <v>0</v>
      </c>
      <c r="I68" s="88">
        <f t="shared" si="10"/>
        <v>3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1</v>
      </c>
      <c r="F74" s="86">
        <v>0</v>
      </c>
      <c r="G74" s="87">
        <f t="shared" si="9"/>
        <v>1</v>
      </c>
      <c r="H74" s="86">
        <v>0</v>
      </c>
      <c r="I74" s="88">
        <f t="shared" si="10"/>
        <v>1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1</v>
      </c>
      <c r="F75" s="86">
        <v>0</v>
      </c>
      <c r="G75" s="87">
        <f t="shared" si="9"/>
        <v>1</v>
      </c>
      <c r="H75" s="86">
        <v>0</v>
      </c>
      <c r="I75" s="88">
        <f t="shared" si="10"/>
        <v>1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29</v>
      </c>
      <c r="F86" s="68">
        <f t="shared" si="11"/>
        <v>0</v>
      </c>
      <c r="G86" s="69">
        <f t="shared" si="11"/>
        <v>29</v>
      </c>
      <c r="H86" s="68">
        <f t="shared" si="11"/>
        <v>0</v>
      </c>
      <c r="I86" s="70">
        <f t="shared" si="11"/>
        <v>29</v>
      </c>
      <c r="J86" s="71">
        <f t="shared" si="11"/>
        <v>35</v>
      </c>
      <c r="K86" s="68">
        <f t="shared" si="11"/>
        <v>27</v>
      </c>
      <c r="L86" s="69">
        <f t="shared" si="11"/>
        <v>62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/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32</v>
      </c>
      <c r="F127" s="102">
        <v>0</v>
      </c>
      <c r="G127" s="103">
        <f t="shared" ref="G127:G144" si="18">E127+F127</f>
        <v>32</v>
      </c>
      <c r="H127" s="102">
        <v>0</v>
      </c>
      <c r="I127" s="104">
        <f t="shared" ref="I127:I144" si="19">G127+H127</f>
        <v>32</v>
      </c>
      <c r="J127" s="45">
        <v>22</v>
      </c>
      <c r="K127" s="45">
        <v>1</v>
      </c>
      <c r="L127" s="134">
        <f>J127+K127</f>
        <v>23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3</v>
      </c>
      <c r="F129" s="52">
        <v>0</v>
      </c>
      <c r="G129" s="53">
        <f t="shared" si="18"/>
        <v>3</v>
      </c>
      <c r="H129" s="52">
        <v>0</v>
      </c>
      <c r="I129" s="54">
        <f t="shared" si="19"/>
        <v>3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74</v>
      </c>
      <c r="F145" s="68">
        <f t="shared" si="20"/>
        <v>0</v>
      </c>
      <c r="G145" s="69">
        <f t="shared" si="20"/>
        <v>74</v>
      </c>
      <c r="H145" s="68">
        <f t="shared" si="20"/>
        <v>0</v>
      </c>
      <c r="I145" s="70">
        <f t="shared" si="20"/>
        <v>74</v>
      </c>
      <c r="J145" s="71">
        <f t="shared" si="20"/>
        <v>22</v>
      </c>
      <c r="K145" s="68">
        <f t="shared" si="20"/>
        <v>1</v>
      </c>
      <c r="L145" s="69">
        <f t="shared" si="20"/>
        <v>23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15</v>
      </c>
      <c r="K165" s="46">
        <v>3</v>
      </c>
      <c r="L165" s="134">
        <f>J165+K165</f>
        <v>18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15</v>
      </c>
      <c r="K183" s="68">
        <f t="shared" si="26"/>
        <v>3</v>
      </c>
      <c r="L183" s="69">
        <f t="shared" si="26"/>
        <v>18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51</v>
      </c>
      <c r="K184" s="142">
        <v>78</v>
      </c>
      <c r="L184" s="143">
        <f>J184+K184</f>
        <v>129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317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1650</v>
      </c>
      <c r="F186" s="68">
        <f t="shared" si="27"/>
        <v>325</v>
      </c>
      <c r="G186" s="69">
        <f t="shared" si="27"/>
        <v>1975</v>
      </c>
      <c r="H186" s="68">
        <f t="shared" si="27"/>
        <v>301</v>
      </c>
      <c r="I186" s="70">
        <f t="shared" si="27"/>
        <v>2276</v>
      </c>
      <c r="J186" s="71">
        <f>J126+J106+J183+J164+J145+J86+J66+J47+J28+J184</f>
        <v>303</v>
      </c>
      <c r="K186" s="71">
        <f>K28+K47+K66+K86+K106+K126+K145+K164+K183+K184</f>
        <v>193</v>
      </c>
      <c r="L186" s="69">
        <f>L126+L106+L183+L164+L145+L86+L66+L47+L28+L184</f>
        <v>496</v>
      </c>
      <c r="M186" s="72">
        <f>M185</f>
        <v>317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43307086614173229" right="0.27559055118110237" top="0.70866141732283472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2024-05-08T17:20:14Z</cp:lastPrinted>
  <dcterms:created xsi:type="dcterms:W3CDTF">2024-05-08T17:02:13Z</dcterms:created>
  <dcterms:modified xsi:type="dcterms:W3CDTF">2024-05-08T17:20:17Z</dcterms:modified>
</cp:coreProperties>
</file>