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6\202601\Publicar\"/>
    </mc:Choice>
  </mc:AlternateContent>
  <xr:revisionPtr revIDLastSave="0" documentId="13_ncr:1_{265B5E7A-DEA4-4FBE-AEEE-9B40472B4393}" xr6:coauthVersionLast="47" xr6:coauthVersionMax="47" xr10:uidLastSave="{00000000-0000-0000-0000-000000000000}"/>
  <bookViews>
    <workbookView xWindow="-120" yWindow="-120" windowWidth="29040" windowHeight="15840" xr2:uid="{FB770C62-42BC-49F7-82A5-85579E6887B9}"/>
  </bookViews>
  <sheets>
    <sheet name="Janeiro" sheetId="1" r:id="rId1"/>
  </sheets>
  <externalReferences>
    <externalReference r:id="rId2"/>
  </externalReferences>
  <definedNames>
    <definedName name="_FilterDatabase">#REF!</definedName>
    <definedName name="_FilterDatabase_1">#REF!</definedName>
    <definedName name="Z_96B72150_5809_4700_9540_8FA3B703CDBE_.wvu.FilterData">#REF!</definedName>
    <definedName name="Z_96B72150_5809_4700_9540_8FA3B703CDBE_.wvu.FilterData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66" i="1" l="1"/>
  <c r="I224" i="1"/>
  <c r="I203" i="1"/>
  <c r="I34" i="1"/>
</calcChain>
</file>

<file path=xl/sharedStrings.xml><?xml version="1.0" encoding="utf-8"?>
<sst xmlns="http://schemas.openxmlformats.org/spreadsheetml/2006/main" count="20567" uniqueCount="9390">
  <si>
    <t>MATRÍCULA</t>
  </si>
  <si>
    <t>NOME</t>
  </si>
  <si>
    <t>CARGO</t>
  </si>
  <si>
    <t>FUNÇÃO</t>
  </si>
  <si>
    <t>CARGO/FUNÇÃO COMISSIONADA</t>
  </si>
  <si>
    <t>LOTAÇÃO</t>
  </si>
  <si>
    <t>ATO DE PROVIMENTO</t>
  </si>
  <si>
    <t>DATA DE DISPONIBILIZAÇÃO</t>
  </si>
  <si>
    <t>CARGA HORÁRIA</t>
  </si>
  <si>
    <t>1216-5</t>
  </si>
  <si>
    <t>Abraham Peixoto Campos Filho</t>
  </si>
  <si>
    <t>- Desembargador</t>
  </si>
  <si>
    <t>3ª Câmara Cível</t>
  </si>
  <si>
    <t>Resolução n° 060/2024</t>
  </si>
  <si>
    <t>17.12.2024</t>
  </si>
  <si>
    <t>0567-3</t>
  </si>
  <si>
    <t>Airton Luis Corrêa Gentil</t>
  </si>
  <si>
    <t>Vice-Presidente</t>
  </si>
  <si>
    <t>569-0</t>
  </si>
  <si>
    <t>Carla Maria Santos dos Reis</t>
  </si>
  <si>
    <t>1ª Câmara Criminal</t>
  </si>
  <si>
    <t>544-4</t>
  </si>
  <si>
    <t>Cézar Luiz Bandiera</t>
  </si>
  <si>
    <t>2ª Câmara Cível</t>
  </si>
  <si>
    <t>574-6</t>
  </si>
  <si>
    <t>Cláudio César Ramalheira Roessing</t>
  </si>
  <si>
    <t>1ª Câmara Cível</t>
  </si>
  <si>
    <t>8820-0</t>
  </si>
  <si>
    <t>Délcio Luis Santos</t>
  </si>
  <si>
    <t>0602-5</t>
  </si>
  <si>
    <t>Ernesto Anselmo Queiroz Chíxaro</t>
  </si>
  <si>
    <t>522-3</t>
  </si>
  <si>
    <t>Flávio Humberto Pascarelli Lopes</t>
  </si>
  <si>
    <t>556-8</t>
  </si>
  <si>
    <t>Henrique Veiga Lima</t>
  </si>
  <si>
    <t>1113-4</t>
  </si>
  <si>
    <t>Ida Maria Costa de Andrade</t>
  </si>
  <si>
    <t>2412-0</t>
  </si>
  <si>
    <t>João de Jesus Abdala Simões</t>
  </si>
  <si>
    <t>575-4</t>
  </si>
  <si>
    <t>Jomar Ricardo Saunders Fernandes</t>
  </si>
  <si>
    <t xml:space="preserve"> - Desembargador</t>
  </si>
  <si>
    <t>Presidente</t>
  </si>
  <si>
    <t>Gabinete Presidência</t>
  </si>
  <si>
    <t>Termo de Posse</t>
  </si>
  <si>
    <t>02.01.2025</t>
  </si>
  <si>
    <t>576-2</t>
  </si>
  <si>
    <t>Jorge Manoel Lopes Lins</t>
  </si>
  <si>
    <t>7927-8</t>
  </si>
  <si>
    <t>José Hamilton Saraiva dos Santos</t>
  </si>
  <si>
    <t xml:space="preserve">Corregedor-Geral </t>
  </si>
  <si>
    <t>Gabinete da corregedoria</t>
  </si>
  <si>
    <t>570-3</t>
  </si>
  <si>
    <t>Lafayette Carneiro Vieira Júnior</t>
  </si>
  <si>
    <t>548-7</t>
  </si>
  <si>
    <t>Lia Maria Guedes de Freitas</t>
  </si>
  <si>
    <t>1244-0</t>
  </si>
  <si>
    <t>Luiza Cristina Nascimento da Costa Marques</t>
  </si>
  <si>
    <t>535-5</t>
  </si>
  <si>
    <t>Maria das Graças Pessoa Figueiredo</t>
  </si>
  <si>
    <t>2451-1</t>
  </si>
  <si>
    <t>Maria do Perpétuo Socorro G. Moura</t>
  </si>
  <si>
    <t>550-9</t>
  </si>
  <si>
    <t>Mirza Telma de Oliveira Cunha</t>
  </si>
  <si>
    <t>566-5</t>
  </si>
  <si>
    <t>Nélia Caminha Jorge</t>
  </si>
  <si>
    <t>0561-4</t>
  </si>
  <si>
    <t>Onilza Abreu Gerth</t>
  </si>
  <si>
    <t>628-9</t>
  </si>
  <si>
    <t>Paulo Cesar Caminha e Lima</t>
  </si>
  <si>
    <t>10611-9</t>
  </si>
  <si>
    <t>Vânia Maria do Perpétuo S. Marques Marinho</t>
  </si>
  <si>
    <t>Ato nº 0004/2026</t>
  </si>
  <si>
    <t>07.01.2026</t>
  </si>
  <si>
    <t>543-6</t>
  </si>
  <si>
    <t>Yêdo Simões de Oliveira</t>
  </si>
  <si>
    <t>TOTAL DE DESEMBARGADORES</t>
  </si>
  <si>
    <t>2364-7</t>
  </si>
  <si>
    <t>Adonaid Abrantes de Souza Tavares</t>
  </si>
  <si>
    <t>Juiz de Direito de Entrância Final</t>
  </si>
  <si>
    <t>21ª Vara Cível</t>
  </si>
  <si>
    <t>Ato nº 0422/2022</t>
  </si>
  <si>
    <t>30.06.2022</t>
  </si>
  <si>
    <t>304-2</t>
  </si>
  <si>
    <t>Alcides Carvalho Vieira Filho</t>
  </si>
  <si>
    <t>Vara da  Auditoria Militar</t>
  </si>
  <si>
    <t>Ato nº 0286/2005</t>
  </si>
  <si>
    <t>20.12.2005</t>
  </si>
  <si>
    <t>3277-8</t>
  </si>
  <si>
    <t>Aldrin Henrique de Castro Rodrigues</t>
  </si>
  <si>
    <t>10ª Vara Criminal</t>
  </si>
  <si>
    <t>Port. nº 0007/2023</t>
  </si>
  <si>
    <t>03.01.2023</t>
  </si>
  <si>
    <t>3278-6</t>
  </si>
  <si>
    <t>Alessandra Cristina Raposo C. Gondim Martins de Matos</t>
  </si>
  <si>
    <t>Juíza de Direito de Entrância Final</t>
  </si>
  <si>
    <t>7º Juizado Especial Cível</t>
  </si>
  <si>
    <t>Ato nº 0754/2022</t>
  </si>
  <si>
    <t>04.10.2022</t>
  </si>
  <si>
    <t>8401-8</t>
  </si>
  <si>
    <t>Alex Jesus de Souza</t>
  </si>
  <si>
    <t>Juiz de Direito de Entrância Inicial</t>
  </si>
  <si>
    <t xml:space="preserve">Comarca do Interior: Japurá </t>
  </si>
  <si>
    <t>Ato nº 0046/2019</t>
  </si>
  <si>
    <t>25.01.2019</t>
  </si>
  <si>
    <t>1618-7</t>
  </si>
  <si>
    <t>Alexandre Henrique Novaes de Araújo</t>
  </si>
  <si>
    <t>10º Juizado Especial Cível</t>
  </si>
  <si>
    <t>Ato nº 0109/2009</t>
  </si>
  <si>
    <t>23.04.2009</t>
  </si>
  <si>
    <t>1961-5</t>
  </si>
  <si>
    <t>Alexandre Lopes Lasmar</t>
  </si>
  <si>
    <t>Vara de Órfãos e Sucessões</t>
  </si>
  <si>
    <t>Ato nº 0368/2010</t>
  </si>
  <si>
    <t>03.09.2010</t>
  </si>
  <si>
    <t>8228-7</t>
  </si>
  <si>
    <t>Aline Kelly Ribeiro</t>
  </si>
  <si>
    <t>6ª Vara Criminal</t>
  </si>
  <si>
    <t>Ato nº 0444/2023</t>
  </si>
  <si>
    <t>30.05.2023</t>
  </si>
  <si>
    <t>2321-3</t>
  </si>
  <si>
    <t>Ana Lorena Teixeira Gazzineo</t>
  </si>
  <si>
    <t>1º Juizado Especializado no Combate à Violência Doméstica e Familiar Contra a Mulher</t>
  </si>
  <si>
    <t>Ato nº 0090/2015</t>
  </si>
  <si>
    <t>10.02.2015</t>
  </si>
  <si>
    <t>1234-3</t>
  </si>
  <si>
    <t>Ana Maria de Oliveira Diógenes</t>
  </si>
  <si>
    <t>Vara Especializada da Dívida Ativa Municipal</t>
  </si>
  <si>
    <t>Ato nº 0178/2017</t>
  </si>
  <si>
    <t>13.07.2017</t>
  </si>
  <si>
    <t>2266-7</t>
  </si>
  <si>
    <t>Ana Paula de Medeiros Braga</t>
  </si>
  <si>
    <t>3º Juizado Especializado no Combate à Violência Doméstica e Familiar Contra a Mulher</t>
  </si>
  <si>
    <t>Ato nº 0753/2022</t>
  </si>
  <si>
    <t>03.10.2022</t>
  </si>
  <si>
    <t>1542-3</t>
  </si>
  <si>
    <t>Anagali Marcon Bertazzo</t>
  </si>
  <si>
    <t xml:space="preserve">2º Juizado Especial da Fazenda Pública Estadual e Municipal </t>
  </si>
  <si>
    <t>Ato nº 0085/2022</t>
  </si>
  <si>
    <t>16.03.2022</t>
  </si>
  <si>
    <t>8402-6</t>
  </si>
  <si>
    <t>Anderson Luiz Franco de Oliveira</t>
  </si>
  <si>
    <t xml:space="preserve">Comarca do Interior: Juizado Especial Cível e Criminal de Parintins </t>
  </si>
  <si>
    <t>Ato nº 0580/2023</t>
  </si>
  <si>
    <t>26.07.2023</t>
  </si>
  <si>
    <t>8569-3</t>
  </si>
  <si>
    <t>André Luiz Muquy</t>
  </si>
  <si>
    <t xml:space="preserve">Comarca do Interior: 1ª Vara de Itacoatiara </t>
  </si>
  <si>
    <t>Ato nº 0796/2024</t>
  </si>
  <si>
    <t>15.10.2024</t>
  </si>
  <si>
    <t>3279-4</t>
  </si>
  <si>
    <t>André Luíz N. Borges de Campos</t>
  </si>
  <si>
    <t>10ª Vara de Família</t>
  </si>
  <si>
    <t>Ato nº 0426/2022</t>
  </si>
  <si>
    <t>1975-5</t>
  </si>
  <si>
    <t>Andréa Jane Silva de Medeiros</t>
  </si>
  <si>
    <t>5ª Vara Criminal</t>
  </si>
  <si>
    <t>Ato nº 0158/2011</t>
  </si>
  <si>
    <t>26.05.2011</t>
  </si>
  <si>
    <t>9549-4</t>
  </si>
  <si>
    <t>Andressa Piazzi Brandemarti</t>
  </si>
  <si>
    <t>Juíza de Direito de Entrância Inicial</t>
  </si>
  <si>
    <t>Comarca do Interior - 1ª Vara de Maués</t>
  </si>
  <si>
    <t>Ato nº 0305/2022</t>
  </si>
  <si>
    <t>19.05.2022</t>
  </si>
  <si>
    <t>1970-4</t>
  </si>
  <si>
    <t>Anésio Rocha Pinheiro</t>
  </si>
  <si>
    <t>9ª Vara Criminal</t>
  </si>
  <si>
    <t>Ato nº 0235/2023</t>
  </si>
  <si>
    <t>08.03.2023</t>
  </si>
  <si>
    <t>2325-6</t>
  </si>
  <si>
    <t>Antônio Carlos Marinho Bezerra Júnior</t>
  </si>
  <si>
    <t>12º Juizado Especial Cível</t>
  </si>
  <si>
    <t>Ato nº 1244/2014</t>
  </si>
  <si>
    <t>04.12.2014</t>
  </si>
  <si>
    <t>2828-2</t>
  </si>
  <si>
    <t>Antônio Itamar de Sousa Gonzaga</t>
  </si>
  <si>
    <t>13º Juizado Especial Cível</t>
  </si>
  <si>
    <t>Ato nº 0657/2025</t>
  </si>
  <si>
    <t>17.12.2025</t>
  </si>
  <si>
    <t>3012-0</t>
  </si>
  <si>
    <t>Articlina Oliveira Guimarães</t>
  </si>
  <si>
    <t>20º Juizado Especial Cível</t>
  </si>
  <si>
    <t>Ato nº 0420/2022</t>
  </si>
  <si>
    <t>1252-1</t>
  </si>
  <si>
    <t>Áurea Lina Gomes Araújo</t>
  </si>
  <si>
    <t>9ª Vara de Família</t>
  </si>
  <si>
    <t>Ato nº 0425/2022</t>
  </si>
  <si>
    <t>3280-8</t>
  </si>
  <si>
    <t>Bárbara Folhadela Paulain</t>
  </si>
  <si>
    <t>21º Juizado Especial Cível</t>
  </si>
  <si>
    <t>Ato nº 0421/2022</t>
  </si>
  <si>
    <t>8417-4</t>
  </si>
  <si>
    <t>Bárbara Marinho Nogueira</t>
  </si>
  <si>
    <t>Comarca do Interior: 1ª Vara da Comarca de Manacapuru</t>
  </si>
  <si>
    <t>Ato nº 0450/2023</t>
  </si>
  <si>
    <t>6346-0</t>
  </si>
  <si>
    <t>Bruno Rafael Orsi</t>
  </si>
  <si>
    <t>Comarca do Interior: 1ª Vara do Juizado Especial Civel e Criminal de  Humaitá</t>
  </si>
  <si>
    <t>Ato nº 0661/2018</t>
  </si>
  <si>
    <t>17.12.2018</t>
  </si>
  <si>
    <t>8403-4</t>
  </si>
  <si>
    <t>Charles José Fernandes da Cruz</t>
  </si>
  <si>
    <t xml:space="preserve">Comarca do Interior: 2ª Vara de Humaitá </t>
  </si>
  <si>
    <t>407-3</t>
  </si>
  <si>
    <t>Caio César Barbosa Catunda de Souza</t>
  </si>
  <si>
    <t>23º  Juizado Especial Cível</t>
  </si>
  <si>
    <t>10035-8</t>
  </si>
  <si>
    <t>Clarissa Ribeiro Lino</t>
  </si>
  <si>
    <t>Comarca do Interior: Comarca de Canutama</t>
  </si>
  <si>
    <t>Ato nº 0918/2022</t>
  </si>
  <si>
    <t>08.11.2022</t>
  </si>
  <si>
    <t>1563-6</t>
  </si>
  <si>
    <t>Careen Aguiar Fernandes</t>
  </si>
  <si>
    <t>11ª Vara Cível</t>
  </si>
  <si>
    <t>Ato nº 0534/2025</t>
  </si>
  <si>
    <t>23.09.2025</t>
  </si>
  <si>
    <t>1963-1</t>
  </si>
  <si>
    <t>Cássio André Borges dos Santos</t>
  </si>
  <si>
    <t>1º Juizado Especial Cível</t>
  </si>
  <si>
    <t>Ato nº 0533/2016</t>
  </si>
  <si>
    <t>30.11.2016</t>
  </si>
  <si>
    <t>2320-5</t>
  </si>
  <si>
    <t>Celso Antunes da Silveira Filho</t>
  </si>
  <si>
    <t>6º Juizado Especial Cível</t>
  </si>
  <si>
    <t>Ato nº 0184/2014</t>
  </si>
  <si>
    <t>14.02.2014</t>
  </si>
  <si>
    <t>2363-9</t>
  </si>
  <si>
    <t>Celso Souza de Paula</t>
  </si>
  <si>
    <t>3ª Vara de Delitos de Tráfico de Drogas</t>
  </si>
  <si>
    <t>Ato nº 0343/2022</t>
  </si>
  <si>
    <t>25.05.2022</t>
  </si>
  <si>
    <t>3282-4</t>
  </si>
  <si>
    <t>Cid da Veiga Soares Júnior</t>
  </si>
  <si>
    <t>1ª Vara Cível</t>
  </si>
  <si>
    <t>Ato nº 0471/2024</t>
  </si>
  <si>
    <t>04.06.2024</t>
  </si>
  <si>
    <t>1709-4</t>
  </si>
  <si>
    <t>Cláudia Monteiro Pereira Batista</t>
  </si>
  <si>
    <t>1.ª Vara do Juizado da Fazenda Pública Estadual e Municipal</t>
  </si>
  <si>
    <t>546-0</t>
  </si>
  <si>
    <t>Cleonice Fernandes de M.Trigueiro</t>
  </si>
  <si>
    <t>7ª Vara de Família</t>
  </si>
  <si>
    <t>8563-4</t>
  </si>
  <si>
    <t>Daniel do Nascimento Manussakis</t>
  </si>
  <si>
    <t xml:space="preserve">Comarca do Interior: Uarini </t>
  </si>
  <si>
    <t>Ato nº 0224/2025</t>
  </si>
  <si>
    <t>07.05.2025</t>
  </si>
  <si>
    <t>10037-4</t>
  </si>
  <si>
    <t>Danny Rodrigues Moraes</t>
  </si>
  <si>
    <t>Comarca do Interior: Comarca de Nova Olinda do Norte</t>
  </si>
  <si>
    <t>Ato nº 0487/2025</t>
  </si>
  <si>
    <t>27.08.2025</t>
  </si>
  <si>
    <t>6335-5</t>
  </si>
  <si>
    <t>Danielle Monteiro Fernandes Augusto</t>
  </si>
  <si>
    <t>Vara de Garantias Penais e de Inquéritos Policiais - Vaga 12</t>
  </si>
  <si>
    <t>Ato nº 0889/2024</t>
  </si>
  <si>
    <t>11.12.2024</t>
  </si>
  <si>
    <t>10038-2</t>
  </si>
  <si>
    <t>David Nicollas Vieira Lins</t>
  </si>
  <si>
    <t>Comarca do Interior: Comarca de Guajará</t>
  </si>
  <si>
    <t>Ato nº 0723/2022</t>
  </si>
  <si>
    <t xml:space="preserve"> 28.09.2022</t>
  </si>
  <si>
    <t>6344-4</t>
  </si>
  <si>
    <t>Diego Brum Legaspe Barbosa</t>
  </si>
  <si>
    <t>Vara de Garantias Penais e de Inquéritos Policiais</t>
  </si>
  <si>
    <t>Ato nº 0628/2025</t>
  </si>
  <si>
    <t>25.11.2025</t>
  </si>
  <si>
    <t>6345-2</t>
  </si>
  <si>
    <t>Diego Daniel Dal Bosco</t>
  </si>
  <si>
    <t>1ª Vara do Tribunal do Júri - Juiz Presidente</t>
  </si>
  <si>
    <t>Ato nº 0760/2024</t>
  </si>
  <si>
    <t>24.09.2024</t>
  </si>
  <si>
    <t>8227-9</t>
  </si>
  <si>
    <t>Diego Martinez Fervenza Cantoario</t>
  </si>
  <si>
    <t>1ª Vara de Execução Penal - Regime Fechado</t>
  </si>
  <si>
    <t>Ato. nº 0217/2025</t>
  </si>
  <si>
    <t>3375-8</t>
  </si>
  <si>
    <t>Dinah Câmara Fernandes de Souza</t>
  </si>
  <si>
    <t>1ª Vara Especializada em Crimes contra a Dignidade Sexual e Violência Doméstica à Crianças e Adolescentes</t>
  </si>
  <si>
    <t>Ato nº 1160/2022</t>
  </si>
  <si>
    <t>26.12.2022</t>
  </si>
  <si>
    <t>1231-9</t>
  </si>
  <si>
    <t>Diógenes Vidal Pessoa Neto</t>
  </si>
  <si>
    <t>6ª Vara Cível</t>
  </si>
  <si>
    <t>Ato nº 0064/2016</t>
  </si>
  <si>
    <t>02.03.2016</t>
  </si>
  <si>
    <t>1222-0</t>
  </si>
  <si>
    <t>Dídimo Santana Barros Filho</t>
  </si>
  <si>
    <t>5ª Vara de Família</t>
  </si>
  <si>
    <t>2839-8</t>
  </si>
  <si>
    <t>Edson Rosas Neto</t>
  </si>
  <si>
    <t>Comarca do Interior: Anori</t>
  </si>
  <si>
    <t>Ato nº 0486/2025</t>
  </si>
  <si>
    <t>8565-0</t>
  </si>
  <si>
    <t>Eduardo Alves Walker</t>
  </si>
  <si>
    <t>Comarca do Interior: São Sebastião do Uatumã</t>
  </si>
  <si>
    <t>Ato nº 0485/2025</t>
  </si>
  <si>
    <t>1964-0</t>
  </si>
  <si>
    <t>Eliezer Fernandes Júnior</t>
  </si>
  <si>
    <t>Juizado da Infância e da Juventude Infracional</t>
  </si>
  <si>
    <t>Ato nº 0228/2018</t>
  </si>
  <si>
    <t>22.05.2018</t>
  </si>
  <si>
    <t>3283-2</t>
  </si>
  <si>
    <t>Eline Paixão e S. G. do Amaral Pinto</t>
  </si>
  <si>
    <t>4º Juizado Especializado no Combate à Violência Doméstica e Familiar Contra a Mulher</t>
  </si>
  <si>
    <t>Ato nº 0757/2022</t>
  </si>
  <si>
    <t>3430-4</t>
  </si>
  <si>
    <t>Elza Vitória de Sá Peixoto Pereira</t>
  </si>
  <si>
    <t>Juíza Auxiliar da Presidência</t>
  </si>
  <si>
    <t>Juízes Auxiliares da Presidência</t>
  </si>
  <si>
    <t>Port. nº 0033/2025</t>
  </si>
  <si>
    <t>09.01.2025</t>
  </si>
  <si>
    <t>9550-8</t>
  </si>
  <si>
    <t>Emmanuel Ormond de Souza</t>
  </si>
  <si>
    <t>Comarca do Interior: 1ª Vara de Manicoré</t>
  </si>
  <si>
    <t>Ato nº 0203/2024</t>
  </si>
  <si>
    <t>28.02.2024</t>
  </si>
  <si>
    <t>413-8</t>
  </si>
  <si>
    <t>Etelvina Lobo Braga</t>
  </si>
  <si>
    <t>3ª Vara da Fazenda Pública</t>
  </si>
  <si>
    <t>2313-2</t>
  </si>
  <si>
    <t>Everaldo da Silva Lira</t>
  </si>
  <si>
    <t>2ª Vara de Família</t>
  </si>
  <si>
    <t>Port. nº 1810/2017</t>
  </si>
  <si>
    <t>18.08.2017</t>
  </si>
  <si>
    <t>448-0</t>
  </si>
  <si>
    <t>Fabíola de Souza Bastos Silva</t>
  </si>
  <si>
    <t>Comarca do Interior: Careiro da Várzea</t>
  </si>
  <si>
    <t>Port. nº 0065/2004</t>
  </si>
  <si>
    <t>20.05.2004</t>
  </si>
  <si>
    <t>6349-5</t>
  </si>
  <si>
    <t>Fábio César Olintho de Souza</t>
  </si>
  <si>
    <t>1º Tribunal do Júri – Juiz Sumariante</t>
  </si>
  <si>
    <t>Ato nº 1164/2022</t>
  </si>
  <si>
    <t>2425-2</t>
  </si>
  <si>
    <t>Fábio Lopes  Alfaia</t>
  </si>
  <si>
    <t>2º Tribunal do Júri – Juiz Sumariante</t>
  </si>
  <si>
    <t>Ato nº 1162/2022</t>
  </si>
  <si>
    <t>8559-6</t>
  </si>
  <si>
    <t>Felipe Nogueira Cadengue de Lucena</t>
  </si>
  <si>
    <t>Comarca do Interior: Caapiranga</t>
  </si>
  <si>
    <t>Ato nº 0577/2023</t>
  </si>
  <si>
    <t>25.07.2023</t>
  </si>
  <si>
    <t>3285-9</t>
  </si>
  <si>
    <t>Flávio Henrique Albuquerque de Freitas</t>
  </si>
  <si>
    <t>3.ª Vara do Juizado da Fazenda Pública Estadual e Municipal</t>
  </si>
  <si>
    <t>Ato nº 0213/2019</t>
  </si>
  <si>
    <t>03.06.2019</t>
  </si>
  <si>
    <t>1541-5</t>
  </si>
  <si>
    <t>Francisco Carlos Gonçalves de Queiroz</t>
  </si>
  <si>
    <t>14ª Vara Cível</t>
  </si>
  <si>
    <t>3286-7</t>
  </si>
  <si>
    <t>Francisco Possidônio da Conceição</t>
  </si>
  <si>
    <t>Comarca do Interior: Santo Antônio do Iça</t>
  </si>
  <si>
    <t>Port. nº 3699/07</t>
  </si>
  <si>
    <t>10.10.2007</t>
  </si>
  <si>
    <t>1965-8</t>
  </si>
  <si>
    <t>Francisco Soares de Souza</t>
  </si>
  <si>
    <t xml:space="preserve">11º Juizado Especial Cível </t>
  </si>
  <si>
    <t>Ato nº 0123/2012</t>
  </si>
  <si>
    <t>22.03.2012</t>
  </si>
  <si>
    <t>1967-4</t>
  </si>
  <si>
    <t>Frank Augusto Lemos do Nascimento</t>
  </si>
  <si>
    <t>2º Juizado Especial Criminal</t>
  </si>
  <si>
    <t>Ato nº 2015/2008</t>
  </si>
  <si>
    <t>22.02.2008</t>
  </si>
  <si>
    <t>8229-5</t>
  </si>
  <si>
    <t>Geildson de Souza Lima</t>
  </si>
  <si>
    <t xml:space="preserve">Comarca do Interior: Careiro Castanho </t>
  </si>
  <si>
    <t>Ato nº 0455/2023</t>
  </si>
  <si>
    <t>31.05.2023</t>
  </si>
  <si>
    <t>2829-0</t>
  </si>
  <si>
    <t>George Hamilton Lins Barroso</t>
  </si>
  <si>
    <t>22ª Vara Cível</t>
  </si>
  <si>
    <t>Ato nº 423/2022</t>
  </si>
  <si>
    <t>1509-1</t>
  </si>
  <si>
    <t>Gildo Alves de Carvalho Filho</t>
  </si>
  <si>
    <t>8ª Vara de Família</t>
  </si>
  <si>
    <t>3287-5</t>
  </si>
  <si>
    <t>Glen Hudson Paulain Machado</t>
  </si>
  <si>
    <t>Vara de Execução Penal - Regime Aberto</t>
  </si>
  <si>
    <t>Port. nº 0602/2018</t>
  </si>
  <si>
    <t>02.10.2018</t>
  </si>
  <si>
    <t>8564-2</t>
  </si>
  <si>
    <t>Gonçalo Brandão de Sousa</t>
  </si>
  <si>
    <t xml:space="preserve">Comarca do Interior: 2ª Vara de Tefé </t>
  </si>
  <si>
    <t>Ato nº 0660/2025</t>
  </si>
  <si>
    <t>8566-9</t>
  </si>
  <si>
    <t>Hercílio Tenório de Barros Filho</t>
  </si>
  <si>
    <t>Comarca do Interior: Codajás</t>
  </si>
  <si>
    <t>Ato nº 0880/2023</t>
  </si>
  <si>
    <t>14.11.2023</t>
  </si>
  <si>
    <t>6352-5</t>
  </si>
  <si>
    <t>Ian Andrezzo Dutra</t>
  </si>
  <si>
    <t>Vara de Garantias Penais e de Inquéritos Policiais - Vaga 01</t>
  </si>
  <si>
    <t>Ato nº 0341/2023</t>
  </si>
  <si>
    <t>05.04.2023</t>
  </si>
  <si>
    <t>5906-4</t>
  </si>
  <si>
    <t xml:space="preserve">Igor Caminha Jorge </t>
  </si>
  <si>
    <t>Juiz Auxiliar da Vice-Presidência</t>
  </si>
  <si>
    <t>Setor dos Juízes Auxiliares da Vice Presidência</t>
  </si>
  <si>
    <t>Portaria  nº 0026/2025</t>
  </si>
  <si>
    <t>08.01.2025</t>
  </si>
  <si>
    <t>5710-0</t>
  </si>
  <si>
    <t>Igor de Carvalho Leal Campagnolli</t>
  </si>
  <si>
    <t>Juiz Auxiliar Corregedor</t>
  </si>
  <si>
    <t>Setor dos Juízes Auxiliares da Corregedoria Geral de Justiça</t>
  </si>
  <si>
    <t>Port. nº 0015/2025</t>
  </si>
  <si>
    <t>07.01.2025</t>
  </si>
  <si>
    <t>416-2</t>
  </si>
  <si>
    <t>Irlena Leal Benchimol</t>
  </si>
  <si>
    <t>15º Vara Cível</t>
  </si>
  <si>
    <t>Ato nº 0532/2025</t>
  </si>
  <si>
    <t>1249-1</t>
  </si>
  <si>
    <t>Jaci Cavalcanti Gomes Atanazio</t>
  </si>
  <si>
    <t xml:space="preserve">16º Juizado Especial Cível </t>
  </si>
  <si>
    <t>Resolução nº 55/2008</t>
  </si>
  <si>
    <t>23.05.2008</t>
  </si>
  <si>
    <t>8404-2</t>
  </si>
  <si>
    <t>Jacinta Silva dos Santos</t>
  </si>
  <si>
    <t xml:space="preserve">Comarca do Interior: Anamã </t>
  </si>
  <si>
    <t>Ato nº 0205/2024</t>
  </si>
  <si>
    <t>1450-8</t>
  </si>
  <si>
    <t>Jaime Artur Santoro Loureiro</t>
  </si>
  <si>
    <t>4º  Juizado Especial Cível</t>
  </si>
  <si>
    <t>Ato nº 0459/2014</t>
  </si>
  <si>
    <t>14.05.2014</t>
  </si>
  <si>
    <t>6348-7</t>
  </si>
  <si>
    <t>James Oliveira dos Santos</t>
  </si>
  <si>
    <t>Vara de Garantias Penais e de Inquéritos Policiais - Vaga 11</t>
  </si>
  <si>
    <t>Ato nº 0840/2024</t>
  </si>
  <si>
    <t>12.11.2024</t>
  </si>
  <si>
    <t>1227-0</t>
  </si>
  <si>
    <t>Janio Tutomu Takeda</t>
  </si>
  <si>
    <t>Comarca do Interior: Carauari</t>
  </si>
  <si>
    <t>Ato nº 0149/1993</t>
  </si>
  <si>
    <t>16.06.1993</t>
  </si>
  <si>
    <t>10036-6</t>
  </si>
  <si>
    <t>Janeiline de Sá Carneiro</t>
  </si>
  <si>
    <t>Comarca do Interior: Boca do Acre</t>
  </si>
  <si>
    <t>Ato nº 0204/2024</t>
  </si>
  <si>
    <t>3374-0</t>
  </si>
  <si>
    <t>Jean Carlos Pimentel dos Santos</t>
  </si>
  <si>
    <t>1ª Vara de Delitos de Tráfico de Drogas</t>
  </si>
  <si>
    <t>Ato nº 0752/2022</t>
  </si>
  <si>
    <t>04.10.2024</t>
  </si>
  <si>
    <t>8405-0</t>
  </si>
  <si>
    <t>João Gabriel Cirelle Medeiros</t>
  </si>
  <si>
    <t>Comarca do Interior: Rio Preto da Eva</t>
  </si>
  <si>
    <t>Ato nº 0490/2025</t>
  </si>
  <si>
    <t>2830-4</t>
  </si>
  <si>
    <t>Jorsenildo Dourado do Nascimento</t>
  </si>
  <si>
    <t>18º Juizado Especial Cível</t>
  </si>
  <si>
    <t>Ato nº 0418/2022</t>
  </si>
  <si>
    <t>1971-2</t>
  </si>
  <si>
    <t>José Renier da Silva Guimarães</t>
  </si>
  <si>
    <t xml:space="preserve">5ª Vara Cível </t>
  </si>
  <si>
    <t>Ato nº 0306/2012</t>
  </si>
  <si>
    <t>05.07.2012</t>
  </si>
  <si>
    <t>8419-0</t>
  </si>
  <si>
    <t>Joseilda Pereira Bilio</t>
  </si>
  <si>
    <t xml:space="preserve">Comarca do Interior: 2ª Vara de Manacapuru </t>
  </si>
  <si>
    <t>Ato nº 0225/2025</t>
  </si>
  <si>
    <t>8570-7</t>
  </si>
  <si>
    <t>Juliana Arrais Mousinho</t>
  </si>
  <si>
    <t>Comarca do Interior: Comarca de Novo Airão</t>
  </si>
  <si>
    <t>Ato nº 0226/2025</t>
  </si>
  <si>
    <t>1551-2</t>
  </si>
  <si>
    <t>Julião Lemos Sobral Júnior</t>
  </si>
  <si>
    <t>Juiz Auxiliar da Presidência</t>
  </si>
  <si>
    <t>Setor dos Juízes Auxiliares da Presidência</t>
  </si>
  <si>
    <t>Port. nº 0025/2025</t>
  </si>
  <si>
    <t>8406-9</t>
  </si>
  <si>
    <t>Juline Rossendy Rosa</t>
  </si>
  <si>
    <t>Comarca do Interior: 3ª Vara de Manacapuru</t>
  </si>
  <si>
    <t>Ato nº 0626/2024</t>
  </si>
  <si>
    <t>30.07.2024</t>
  </si>
  <si>
    <t>1968-2</t>
  </si>
  <si>
    <t>Kathleen dos Santos Gomes</t>
  </si>
  <si>
    <t>18ª Vara Cível</t>
  </si>
  <si>
    <t>Ato nº 0061/2012</t>
  </si>
  <si>
    <t>13.02.2012</t>
  </si>
  <si>
    <t>8408-5</t>
  </si>
  <si>
    <t>Larissa Padilha Roriz Penna</t>
  </si>
  <si>
    <t>11ª Vara Criminal</t>
  </si>
  <si>
    <t>Ato nº 0406/2025</t>
  </si>
  <si>
    <t>08.07.2025</t>
  </si>
  <si>
    <t>8407-7</t>
  </si>
  <si>
    <t>Laossy Amorin Marquezine</t>
  </si>
  <si>
    <t xml:space="preserve">Comarca do Interior: Comarca de Silves </t>
  </si>
  <si>
    <t>Ato nº 0661/2025</t>
  </si>
  <si>
    <t>8409-3</t>
  </si>
  <si>
    <t>Leonardo Mattedi Matarangas</t>
  </si>
  <si>
    <t>Comarca do Interior: 1ª Vara da Comarca de Iranduba</t>
  </si>
  <si>
    <t>Ato. nº 0530/2025</t>
  </si>
  <si>
    <t>1545-8</t>
  </si>
  <si>
    <t>Leoney Figliuolo Harraquian</t>
  </si>
  <si>
    <t>2ª Vara da Fazenda Pública</t>
  </si>
  <si>
    <t>Ato nº 0268/2005</t>
  </si>
  <si>
    <t>31.10.2005</t>
  </si>
  <si>
    <t>1976-3</t>
  </si>
  <si>
    <t>Lídia de Abreu Carvalho Frota</t>
  </si>
  <si>
    <t>4ª Vara Cível</t>
  </si>
  <si>
    <t>Ato nº 0303/2022</t>
  </si>
  <si>
    <t>8557-0</t>
  </si>
  <si>
    <t>Lucas Couto Bezerra</t>
  </si>
  <si>
    <t xml:space="preserve">Comarca do Interior: Barreirinha </t>
  </si>
  <si>
    <t>Ato nº 0850/2021</t>
  </si>
  <si>
    <t>16.12.2021</t>
  </si>
  <si>
    <t>2319-1</t>
  </si>
  <si>
    <t>Luciana da Eira Nasser</t>
  </si>
  <si>
    <t>17º Juizado Especial Cível</t>
  </si>
  <si>
    <t>Ato nº 0087/2022</t>
  </si>
  <si>
    <t>1708-6</t>
  </si>
  <si>
    <t>Luís Alberto Nascimento Albuquerque</t>
  </si>
  <si>
    <t>5º Juizado Especial Cível</t>
  </si>
  <si>
    <t>Ato nº 0049/2026</t>
  </si>
  <si>
    <t>27.01.2026</t>
  </si>
  <si>
    <t>1251-3</t>
  </si>
  <si>
    <t>Luís Carlos Honório de Valois Coelho</t>
  </si>
  <si>
    <t xml:space="preserve">9ª Vara Cível </t>
  </si>
  <si>
    <t>Ato nº 0417/2024</t>
  </si>
  <si>
    <t>14.05.2024</t>
  </si>
  <si>
    <t>1958-5</t>
  </si>
  <si>
    <t>Luís Cláudio Cabral Chaves</t>
  </si>
  <si>
    <t>Vara de Execução de Medidas Socioeducativas</t>
  </si>
  <si>
    <t>Ato nº 0230/2018</t>
  </si>
  <si>
    <t>1546-6</t>
  </si>
  <si>
    <t>Luís Márcio Nascimento Albuquerque</t>
  </si>
  <si>
    <t>Port. n° 0026/2025</t>
  </si>
  <si>
    <t>1732-9</t>
  </si>
  <si>
    <t>Luíz Pires de Carvalho Neto</t>
  </si>
  <si>
    <t xml:space="preserve">14º Juizado Especial Cível </t>
  </si>
  <si>
    <t>Ato nº 0310/2014</t>
  </si>
  <si>
    <t>19.03.2014</t>
  </si>
  <si>
    <t>8410-7</t>
  </si>
  <si>
    <t>Luiziana Teles Feitosa</t>
  </si>
  <si>
    <t>Comarca do Interior - Benjamin Constant</t>
  </si>
  <si>
    <t>1586-5</t>
  </si>
  <si>
    <t>Manuel Amaro Pereira de Lima</t>
  </si>
  <si>
    <t>3ª Vara Cível</t>
  </si>
  <si>
    <t>Ato nº 0120/2016</t>
  </si>
  <si>
    <t>05.05.2016</t>
  </si>
  <si>
    <t>8560-0</t>
  </si>
  <si>
    <t>Manoel Atila Araripe Autran Nunes</t>
  </si>
  <si>
    <t xml:space="preserve">Comarca do Interior: São Gabriel da Cachoeira </t>
  </si>
  <si>
    <t>8412-3</t>
  </si>
  <si>
    <t>Marcelo Cruz de Oliveira</t>
  </si>
  <si>
    <t>2ª Vara do Tribunal do Júri - Presidente</t>
  </si>
  <si>
    <t>Ato nº 0216/2025</t>
  </si>
  <si>
    <t>1510-5</t>
  </si>
  <si>
    <t>Marcelo Manuel da Costa Vieira</t>
  </si>
  <si>
    <t xml:space="preserve">8º Juizado Especial Cível </t>
  </si>
  <si>
    <t>Ato nº 0627/2006</t>
  </si>
  <si>
    <t>09.06.2006</t>
  </si>
  <si>
    <t>8411-5</t>
  </si>
  <si>
    <t>Marco Aurélio Plazzi Palis</t>
  </si>
  <si>
    <t>1ª Vara do Juizado Especial Cível e Criminal da Comarca de Manacapuru</t>
  </si>
  <si>
    <t>Ato nº 0270/2023</t>
  </si>
  <si>
    <t>15.03.2023</t>
  </si>
  <si>
    <t>1073-1</t>
  </si>
  <si>
    <t>Marco Antônio Pinto da Costa</t>
  </si>
  <si>
    <t>Vara Especializada da Dívida Ativa Estadual</t>
  </si>
  <si>
    <t>1969-0</t>
  </si>
  <si>
    <t>Marcos Santos Maciel</t>
  </si>
  <si>
    <t>1ª Vara de Família</t>
  </si>
  <si>
    <t>Ato nº 1580/2007</t>
  </si>
  <si>
    <t>14.09.2007</t>
  </si>
  <si>
    <t>296-8</t>
  </si>
  <si>
    <t>Margareth Rose Cruz Hoagen</t>
  </si>
  <si>
    <t>Juíza Auxiliar da Vice-Presidência</t>
  </si>
  <si>
    <t>Juízes Auxiliares da Vice-Presidência</t>
  </si>
  <si>
    <t>Port. nº 0026/2025</t>
  </si>
  <si>
    <t>08.01.2023</t>
  </si>
  <si>
    <t>3806-7</t>
  </si>
  <si>
    <t>Maria da Graça Giulietta Cardoso de Carvalho Starling</t>
  </si>
  <si>
    <t>3ª Vara do Tribunal do Júri - Juíza Presidente</t>
  </si>
  <si>
    <t>Ato nº 0890/2024</t>
  </si>
  <si>
    <t>1962-3</t>
  </si>
  <si>
    <t>Maria do Perpétuo S. da Silva Menezes</t>
  </si>
  <si>
    <t>15º Juizado Especial Cível</t>
  </si>
  <si>
    <t>Ato nº 0279/2009</t>
  </si>
  <si>
    <t>14.07.2009</t>
  </si>
  <si>
    <t>3290-5</t>
  </si>
  <si>
    <t>Mateus Guedes Rios</t>
  </si>
  <si>
    <t>8ª Vara Cível</t>
  </si>
  <si>
    <t>Ato nº 0269/2021</t>
  </si>
  <si>
    <t>21.05.2021</t>
  </si>
  <si>
    <t>1974-7</t>
  </si>
  <si>
    <t>Mauro Moraes Antony</t>
  </si>
  <si>
    <t>3º Tribunal do Júri - Juiz Sumariante</t>
  </si>
  <si>
    <t>Ato nº 332/2011</t>
  </si>
  <si>
    <t>21.09.2011</t>
  </si>
  <si>
    <t>1538-5</t>
  </si>
  <si>
    <t>Márcio Rothier Pinheiro Torres</t>
  </si>
  <si>
    <t>12ª Vara Cível</t>
  </si>
  <si>
    <t>Ato nº 0231/2018</t>
  </si>
  <si>
    <t>2331-0</t>
  </si>
  <si>
    <t>Melissa Sanches Silva da Rosa</t>
  </si>
  <si>
    <t>3ª Vara de Família</t>
  </si>
  <si>
    <t>Port. nº 531/2016</t>
  </si>
  <si>
    <t>18.11.2016</t>
  </si>
  <si>
    <t>10920-7</t>
  </si>
  <si>
    <t>Michael Matos de Araújo</t>
  </si>
  <si>
    <t>Comarca do Interior: Lábrea</t>
  </si>
  <si>
    <t>Ato nº 0664/2022</t>
  </si>
  <si>
    <t>31.08.2022</t>
  </si>
  <si>
    <t>8454-9</t>
  </si>
  <si>
    <t>Mychelle Martins Auatt Freitas</t>
  </si>
  <si>
    <t xml:space="preserve">Comarca do Interior – 2ª Vara de Itacoatiara </t>
  </si>
  <si>
    <t>Ato nº 0882/2023</t>
  </si>
  <si>
    <t>1582-2</t>
  </si>
  <si>
    <t>Moacir Pereira Batista</t>
  </si>
  <si>
    <t>Vara Especializada do Meio Ambiente e Questões Agrárias</t>
  </si>
  <si>
    <t>Ato nº 0427/2022</t>
  </si>
  <si>
    <t>1543-1</t>
  </si>
  <si>
    <t>Mônica Cristina R. da C. Chaves do Carmo</t>
  </si>
  <si>
    <t>10ª Vara Cível</t>
  </si>
  <si>
    <t>Ato nº 0175/2011</t>
  </si>
  <si>
    <t>22.06.2011</t>
  </si>
  <si>
    <t>8574-0</t>
  </si>
  <si>
    <t>Naia Moreira Yamamura</t>
  </si>
  <si>
    <t>Comarca do Interior: 3ª Vara de Itacoatiara</t>
  </si>
  <si>
    <t>Port. nº 0883/2023</t>
  </si>
  <si>
    <t>1966-6</t>
  </si>
  <si>
    <t>Naira Neila Batista de Oliveira Norte</t>
  </si>
  <si>
    <t>13º Vara Cível</t>
  </si>
  <si>
    <t>Ato nº 0084/2022</t>
  </si>
  <si>
    <t>10919-3</t>
  </si>
  <si>
    <t>Nilo da Rocha Marinho Neto</t>
  </si>
  <si>
    <t>Comarca do Interior: 2ª Vara de Parintins</t>
  </si>
  <si>
    <t>Ato nº 0805/2024</t>
  </si>
  <si>
    <t>30.10.2024</t>
  </si>
  <si>
    <t>2766-9</t>
  </si>
  <si>
    <t>Nayara de Lima Moreira</t>
  </si>
  <si>
    <t>Vara de Garantias Penais e de Inquéritos Policiais - Vaga 08</t>
  </si>
  <si>
    <t>Ato nº 0888/2024</t>
  </si>
  <si>
    <t>2827-4</t>
  </si>
  <si>
    <t>Odílio Pereira Costa Neto</t>
  </si>
  <si>
    <t>4ª Vara de Família</t>
  </si>
  <si>
    <t>Ato nº 0240/2018</t>
  </si>
  <si>
    <t>24.05.2018</t>
  </si>
  <si>
    <t>2315-9</t>
  </si>
  <si>
    <t>Onildo Santana de Brito</t>
  </si>
  <si>
    <t>3º Juizado Especial Cível</t>
  </si>
  <si>
    <t>Ato nº 0945/2014</t>
  </si>
  <si>
    <t>15.07.2014</t>
  </si>
  <si>
    <t>9563-0</t>
  </si>
  <si>
    <t>Otávio Augusto Ferraro</t>
  </si>
  <si>
    <t>Comarca do Interior - 1ª Vara de Parintins</t>
  </si>
  <si>
    <t>Ato nº 0489/2025</t>
  </si>
  <si>
    <t>1960-7</t>
  </si>
  <si>
    <t>Patrícia Chacon de Oliveira Loureiro</t>
  </si>
  <si>
    <t>Vara de Garantias Penais e de Inquéritos Policiais - Vaga 10</t>
  </si>
  <si>
    <t>Ato nº 0839/2024</t>
  </si>
  <si>
    <t>2832-0</t>
  </si>
  <si>
    <t>Patrícia Macedo de Campos</t>
  </si>
  <si>
    <t>8ª Vara Criminal</t>
  </si>
  <si>
    <t>Ato nº 0119/2018</t>
  </si>
  <si>
    <t>15.03.2018</t>
  </si>
  <si>
    <t>8567-7</t>
  </si>
  <si>
    <t>Paulo José Benevides dos Santos</t>
  </si>
  <si>
    <t xml:space="preserve">Comarca do Interior: 2ª Vara de Maués </t>
  </si>
  <si>
    <t>1213-0</t>
  </si>
  <si>
    <t>Paulo Fernando de Brito Feitoza</t>
  </si>
  <si>
    <t>4ª Vara da Fazenda Pública</t>
  </si>
  <si>
    <t>Ato nº 0263/2013</t>
  </si>
  <si>
    <t>09.09.2013</t>
  </si>
  <si>
    <t>8558-8</t>
  </si>
  <si>
    <t>Pedro Esio Correia de Oliveira</t>
  </si>
  <si>
    <t>Comarca do Interior: Autazes</t>
  </si>
  <si>
    <t>Ato nº 0228/2025</t>
  </si>
  <si>
    <t>8568-5</t>
  </si>
  <si>
    <t>Priscila Maia Barreto</t>
  </si>
  <si>
    <t>Comarca do Interior: Amaturá</t>
  </si>
  <si>
    <t>Ato nº 0207/2024</t>
  </si>
  <si>
    <t>6350-9</t>
  </si>
  <si>
    <t>Priscila Pinheiro Pereira</t>
  </si>
  <si>
    <t xml:space="preserve">2ª Vara Especializada em Crimes Contra a Diginidade Sexual e Violência Doméstica à Crianças e Adolescentes </t>
  </si>
  <si>
    <t>Ato nº 0218/2025</t>
  </si>
  <si>
    <t>6353-3</t>
  </si>
  <si>
    <t>Rafael Almeida Cró Brito</t>
  </si>
  <si>
    <t>Juízes Auxiliares da Corregedoria</t>
  </si>
  <si>
    <t>3344-8</t>
  </si>
  <si>
    <t>Rafael da Rocha Lima</t>
  </si>
  <si>
    <t>5º Juizado Especializado no Combate à Violência Doméstica e Familiar Contra a Mulher</t>
  </si>
  <si>
    <t>Ato nº 0758/2022</t>
  </si>
  <si>
    <t>6333-9</t>
  </si>
  <si>
    <t>Rafael Rodrigo da Silva Raposo</t>
  </si>
  <si>
    <t>Vara de Garantias Penais e de Inquéritos Policiais - Vaga 04</t>
  </si>
  <si>
    <t>Ato nº 0342/2023</t>
  </si>
  <si>
    <t>5636-7</t>
  </si>
  <si>
    <t>Rebecca Ailen Nogueira Vieira Aufiero</t>
  </si>
  <si>
    <t>Comarca do Interior – Nhamundá</t>
  </si>
  <si>
    <t>Ato nº 0484/2025</t>
  </si>
  <si>
    <t>1114-2</t>
  </si>
  <si>
    <t>Rebeca de Mendonça Lima</t>
  </si>
  <si>
    <t>Juizado da Infância e da Juventude Cível</t>
  </si>
  <si>
    <t>Ato nº 0179/2011</t>
  </si>
  <si>
    <t>8562-6</t>
  </si>
  <si>
    <t>Renata Tavares Afonso Fonseca</t>
  </si>
  <si>
    <t>Comarca do Interior – Urucurituba</t>
  </si>
  <si>
    <t>Ato nº 0658/2025</t>
  </si>
  <si>
    <t>3292-1</t>
  </si>
  <si>
    <t>Reyson de Souza e Silva</t>
  </si>
  <si>
    <t>2ª Vara Criminal</t>
  </si>
  <si>
    <t>Ato nº 0756/2022</t>
  </si>
  <si>
    <t>6351-7</t>
  </si>
  <si>
    <t>Rivaldo Matos Norões Filho</t>
  </si>
  <si>
    <t xml:space="preserve"> 2º Juizado Especializado no Combate à Violência Doméstica e Familiar Contra a Mulher</t>
  </si>
  <si>
    <t>Ato nº 0193/2025</t>
  </si>
  <si>
    <t>16.04.2025</t>
  </si>
  <si>
    <t>1150-9</t>
  </si>
  <si>
    <t>Roberto Hermidas de Aragão Filho</t>
  </si>
  <si>
    <t>20ª Vara Cível</t>
  </si>
  <si>
    <t>Port. nº 176/2011</t>
  </si>
  <si>
    <t>1246-7</t>
  </si>
  <si>
    <t>Roberto Santos Taketomi</t>
  </si>
  <si>
    <t>3429-0</t>
  </si>
  <si>
    <t>Roger Luíz Paz de Almeida</t>
  </si>
  <si>
    <t>Vara de Execuções de Medidas e Penas Alternativas</t>
  </si>
  <si>
    <t>Ato nº 0234/2023</t>
  </si>
  <si>
    <t xml:space="preserve"> 08.03.2023</t>
  </si>
  <si>
    <t>707-2</t>
  </si>
  <si>
    <t>Rogério José da Costa Vieira</t>
  </si>
  <si>
    <t xml:space="preserve">19ª Vara Cível </t>
  </si>
  <si>
    <t>Port. nº 0206/2006</t>
  </si>
  <si>
    <t>18.12.2006</t>
  </si>
  <si>
    <t>8413-1</t>
  </si>
  <si>
    <t>Romulo Garcia Barros Silva</t>
  </si>
  <si>
    <t xml:space="preserve">Comarca do Interior: Juizado Especial Cível e Criminal de Itacoatiara </t>
  </si>
  <si>
    <t>Ato nº 0488/2025</t>
  </si>
  <si>
    <t>1786-8</t>
  </si>
  <si>
    <t>Ronnie Frank Torres Stone</t>
  </si>
  <si>
    <t>1ª Vara da Fazenda Pública</t>
  </si>
  <si>
    <t>Ato nº 0087/2012</t>
  </si>
  <si>
    <t>05.03.2012</t>
  </si>
  <si>
    <t>2316-7</t>
  </si>
  <si>
    <t>Rosália Guimarães Sarmento</t>
  </si>
  <si>
    <t>2ª Vara de Delitos de Tráfico de Drogas</t>
  </si>
  <si>
    <t>Ato nº 0444/2015</t>
  </si>
  <si>
    <t>01.06.2015</t>
  </si>
  <si>
    <t>8554-5</t>
  </si>
  <si>
    <t>Rosberg de Souza Crozara</t>
  </si>
  <si>
    <t>Comarca do Interior: Beruri</t>
  </si>
  <si>
    <t>Ato nº 0223/2025</t>
  </si>
  <si>
    <t>5985-4</t>
  </si>
  <si>
    <t>Roseane do Vale Cavalcante</t>
  </si>
  <si>
    <t>4ª Vara de Delitos de Tráfico de Drogas</t>
  </si>
  <si>
    <t>Ato nº 0432/2024</t>
  </si>
  <si>
    <t>21.05.2024</t>
  </si>
  <si>
    <t>1215-7</t>
  </si>
  <si>
    <t>Rosselberto Himenes</t>
  </si>
  <si>
    <t xml:space="preserve">7ª Vara Cível </t>
  </si>
  <si>
    <t>Port. nº 2674/98</t>
  </si>
  <si>
    <t>03.02.1998</t>
  </si>
  <si>
    <t>2327-2</t>
  </si>
  <si>
    <t>Sabrina Cumba Ferreira</t>
  </si>
  <si>
    <t>Vara de Execução Penal - Regime Semiaberto</t>
  </si>
  <si>
    <t>Ato nº 0169/2019</t>
  </si>
  <si>
    <t>23.04.2019</t>
  </si>
  <si>
    <t>8556-1</t>
  </si>
  <si>
    <t>Samuel Pereira Porfírio</t>
  </si>
  <si>
    <t>Comarca do Interior: 2ª Vara de Manicoré</t>
  </si>
  <si>
    <t>Ato nº 0448/2023</t>
  </si>
  <si>
    <t>1250-5</t>
  </si>
  <si>
    <t>Sanã Nogueira Almendros de Oliveira</t>
  </si>
  <si>
    <t>22º Juizado Especial Cível</t>
  </si>
  <si>
    <t>Ato nº 0233/2011</t>
  </si>
  <si>
    <t>19.07.2011</t>
  </si>
  <si>
    <t>3419-3</t>
  </si>
  <si>
    <t>Scarlet Braga Barbosa Viana</t>
  </si>
  <si>
    <t>7ª Vara Criminal</t>
  </si>
  <si>
    <t>Ato nº 0793/2024</t>
  </si>
  <si>
    <t>18.10.2024</t>
  </si>
  <si>
    <t>8414-0</t>
  </si>
  <si>
    <t>Saulo Goes Pinto</t>
  </si>
  <si>
    <t>Comarca do Interior: 2ª Vara de Iranduba</t>
  </si>
  <si>
    <t>Ato nº 0227/2025</t>
  </si>
  <si>
    <t>2834-7</t>
  </si>
  <si>
    <t>Sheilla Jordana de Sales</t>
  </si>
  <si>
    <t>19º Juizado Especial Cível</t>
  </si>
  <si>
    <t>3492-4</t>
  </si>
  <si>
    <t>Silvânia Corrêa Ferreira</t>
  </si>
  <si>
    <t>Vara de Garantias Penais e de Inquéritos Policiais - Vaga 03</t>
  </si>
  <si>
    <t>Ato nº 0232/2023</t>
  </si>
  <si>
    <t>1226-2</t>
  </si>
  <si>
    <t>Simone Laurent Figueiredo</t>
  </si>
  <si>
    <t>17ª Vara Cível</t>
  </si>
  <si>
    <t>2833-9</t>
  </si>
  <si>
    <t>Suzi Irlanda Araújo Granja da Silva</t>
  </si>
  <si>
    <t>23ª Vara Cível</t>
  </si>
  <si>
    <t>Ato nº 0424/2022</t>
  </si>
  <si>
    <t>8561-8</t>
  </si>
  <si>
    <t>Tamiris Gualberto Figueiredo</t>
  </si>
  <si>
    <t>Comarca do Interior - Comarca de Presidente Figueiredo</t>
  </si>
  <si>
    <t>Ato nº 0229/2025</t>
  </si>
  <si>
    <t>3293-0</t>
  </si>
  <si>
    <t>Tânia Mara Granito</t>
  </si>
  <si>
    <t xml:space="preserve">Comarca do Interior: Urucará </t>
  </si>
  <si>
    <t>Ato nº 0662/2025</t>
  </si>
  <si>
    <t>503-7</t>
  </si>
  <si>
    <t>Themis Catunda de Souza Lourenço</t>
  </si>
  <si>
    <t>1º Juizado Especial Criminal</t>
  </si>
  <si>
    <t>6343-6</t>
  </si>
  <si>
    <t>Tulio de Oliveira Dorinho</t>
  </si>
  <si>
    <t>Vara de Garantias Penais e de Inquéritos Policiais - Vaga 06</t>
  </si>
  <si>
    <t>Ato nº 0887/2024</t>
  </si>
  <si>
    <t>2328-0</t>
  </si>
  <si>
    <t>Vanessa Leite Mota</t>
  </si>
  <si>
    <t>9º Juizado Especial Cível</t>
  </si>
  <si>
    <t>Ato nº 0847/2017</t>
  </si>
  <si>
    <t>27.12.2017</t>
  </si>
  <si>
    <t>6-0</t>
  </si>
  <si>
    <t>Vicente de Oliveira Rocha Pinheiro</t>
  </si>
  <si>
    <t>6ª Vara de Família</t>
  </si>
  <si>
    <t>Ato nº 0290/2008</t>
  </si>
  <si>
    <t>14.11.2008</t>
  </si>
  <si>
    <t>1508-3</t>
  </si>
  <si>
    <t>Víctor André Liuzzi Gomes</t>
  </si>
  <si>
    <t xml:space="preserve">16ª Vara Cível </t>
  </si>
  <si>
    <t>Ato nº 0541/2021</t>
  </si>
  <si>
    <t>15.07.2021</t>
  </si>
  <si>
    <t>8415-8</t>
  </si>
  <si>
    <t>Virgínia Morosin Rodrigues</t>
  </si>
  <si>
    <t>Comarca do Interior: Comarca de Manaquiri</t>
  </si>
  <si>
    <t>Ato nº 0273/2023</t>
  </si>
  <si>
    <t>5634-0</t>
  </si>
  <si>
    <t>Yuri Caminha Jorge</t>
  </si>
  <si>
    <t>Ato nº 0015/2025</t>
  </si>
  <si>
    <t>TOTAL DE JUÍZES DE DIREITO</t>
  </si>
  <si>
    <t>001.037-5 C</t>
  </si>
  <si>
    <t>Rubernilson da Paz Teixeira</t>
  </si>
  <si>
    <t xml:space="preserve">Juiz de Paz </t>
  </si>
  <si>
    <r>
      <t>18º Distrito da Capital</t>
    </r>
    <r>
      <rPr>
        <sz val="11"/>
        <color theme="1"/>
        <rFont val="Arial"/>
        <family val="2"/>
        <charset val="1"/>
      </rPr>
      <t>, com sede em Catalão</t>
    </r>
  </si>
  <si>
    <t>Decreto Governamental</t>
  </si>
  <si>
    <t>002.652-2 D</t>
  </si>
  <si>
    <t>Claudia de Moraes Martins Pereira</t>
  </si>
  <si>
    <r>
      <t xml:space="preserve">Juiz de Paz </t>
    </r>
    <r>
      <rPr>
        <i/>
        <sz val="11"/>
        <color theme="1"/>
        <rFont val="Arial"/>
        <family val="2"/>
        <charset val="1"/>
      </rPr>
      <t>Ad Hoc</t>
    </r>
  </si>
  <si>
    <t>Comarca de Manaus</t>
  </si>
  <si>
    <t>003/2018</t>
  </si>
  <si>
    <t>006.987-6 A</t>
  </si>
  <si>
    <t>Maria da Conceicao Pinheiro Seffair</t>
  </si>
  <si>
    <t>1787/2015-PTJ</t>
  </si>
  <si>
    <t>007.007-6 A</t>
  </si>
  <si>
    <t>Wallace Brasil Louzada</t>
  </si>
  <si>
    <t>007.017-3 A</t>
  </si>
  <si>
    <t>Alessandra Contiero</t>
  </si>
  <si>
    <t>-</t>
  </si>
  <si>
    <t>001.838-4 D</t>
  </si>
  <si>
    <t>Debora Katelen de Aquino Freitas</t>
  </si>
  <si>
    <t>003.618-8 B</t>
  </si>
  <si>
    <t>Simone Minelli Lima Teixeira</t>
  </si>
  <si>
    <t>000.989-0 C</t>
  </si>
  <si>
    <t>Jaceniria Guimaraes Aparicio</t>
  </si>
  <si>
    <t>Comarca de Amaturá</t>
  </si>
  <si>
    <t>010.003-0 A</t>
  </si>
  <si>
    <t>Claudia Roberta da Silva Pierre</t>
  </si>
  <si>
    <t>Juiz de Paz</t>
  </si>
  <si>
    <t>Comarca de Autazes</t>
  </si>
  <si>
    <t>2926/2019</t>
  </si>
  <si>
    <t>001.042-1 C</t>
  </si>
  <si>
    <t>Lindomar Oliveira Correa</t>
  </si>
  <si>
    <t xml:space="preserve">Oficial do Registro Civil </t>
  </si>
  <si>
    <t>Distrito de Paratari - Manacapuru</t>
  </si>
  <si>
    <t>002.554-2 B</t>
  </si>
  <si>
    <t>Erivelton Menezes Picanco</t>
  </si>
  <si>
    <t>Comarca de Manacapuru</t>
  </si>
  <si>
    <t>1009/2005</t>
  </si>
  <si>
    <t>001.188-6 C</t>
  </si>
  <si>
    <t>Luiz Martins Pinto</t>
  </si>
  <si>
    <t>Comarca de Manaquiri</t>
  </si>
  <si>
    <t>1060/2019</t>
  </si>
  <si>
    <t>008.205-8 A</t>
  </si>
  <si>
    <t>Lucelia Pimentel Maciel</t>
  </si>
  <si>
    <t>Comarca do Careiro</t>
  </si>
  <si>
    <t>1785/2017</t>
  </si>
  <si>
    <t>009.120-0 A</t>
  </si>
  <si>
    <t>Marlucia dos Anjos Menezes</t>
  </si>
  <si>
    <r>
      <t xml:space="preserve">Juiz de Paz </t>
    </r>
    <r>
      <rPr>
        <i/>
        <sz val="11"/>
        <color theme="1"/>
        <rFont val="Arial"/>
        <family val="2"/>
        <charset val="1"/>
      </rPr>
      <t>ad hoc</t>
    </r>
  </si>
  <si>
    <t>Comarca de Humaitá</t>
  </si>
  <si>
    <t>2647/2018</t>
  </si>
  <si>
    <t>000.698-0 C</t>
  </si>
  <si>
    <t>Maria Dolores Gomes Simas</t>
  </si>
  <si>
    <t>Comarca de Iranduba</t>
  </si>
  <si>
    <t>0158/1991</t>
  </si>
  <si>
    <t>001.036-7 C</t>
  </si>
  <si>
    <t>Newton Paiva do Lago</t>
  </si>
  <si>
    <t>000.855-9 C</t>
  </si>
  <si>
    <t>Sebastiao Fernandes Vieira</t>
  </si>
  <si>
    <t>115/1982</t>
  </si>
  <si>
    <t>011.333-6 A</t>
  </si>
  <si>
    <t>Jenise Delise Alves Mendes</t>
  </si>
  <si>
    <t>Comarca de Maués</t>
  </si>
  <si>
    <t>2620/2018</t>
  </si>
  <si>
    <t>009.726-8 A</t>
  </si>
  <si>
    <t>Aline de Alencar Oliveira</t>
  </si>
  <si>
    <t>Comarca de Tabatinga</t>
  </si>
  <si>
    <t>1905/2019</t>
  </si>
  <si>
    <t>001.365-0 C</t>
  </si>
  <si>
    <t>Jose Carlos dos Santos Lucas</t>
  </si>
  <si>
    <t>TOTAL DE JUÍZES DE PAZ</t>
  </si>
  <si>
    <t>001.416-8</t>
  </si>
  <si>
    <t>EDIVALDO SOARES DE BRITO</t>
  </si>
  <si>
    <t>Assistente Judiciário</t>
  </si>
  <si>
    <t>Assistente Técnico Judiciário (Capital)</t>
  </si>
  <si>
    <t>Assessor Especial da Presidência</t>
  </si>
  <si>
    <t>Gabinete da Presidência</t>
  </si>
  <si>
    <t>087/1996</t>
  </si>
  <si>
    <t>Carga Horária Regular</t>
  </si>
  <si>
    <t>001.063-4</t>
  </si>
  <si>
    <t>MUNIQUE PINTO DA COSTA LIMA</t>
  </si>
  <si>
    <t>070/1996</t>
  </si>
  <si>
    <t>Carga Horária Reduzida</t>
  </si>
  <si>
    <t>002.837-1</t>
  </si>
  <si>
    <t>LUCIANA MARA RANZI BIAZUSSI</t>
  </si>
  <si>
    <t>Assessor Judicial da Presidência</t>
  </si>
  <si>
    <t>677/2006</t>
  </si>
  <si>
    <t>010.256-3</t>
  </si>
  <si>
    <t>FELIPE WALKER FERNANDES</t>
  </si>
  <si>
    <t>413/2020</t>
  </si>
  <si>
    <t>000.051-5</t>
  </si>
  <si>
    <t>LEONCIO DE SALIGNAC E SOUZA NETO</t>
  </si>
  <si>
    <t/>
  </si>
  <si>
    <t>Direção e Assessoramento Superior</t>
  </si>
  <si>
    <t>014/2025 e 197/2025</t>
  </si>
  <si>
    <t>07/01/2025 e 24/04/2025</t>
  </si>
  <si>
    <t>010.168-0</t>
  </si>
  <si>
    <t>TALYTA LEDA DA COSTA LEDO LIMA</t>
  </si>
  <si>
    <t>383/2024</t>
  </si>
  <si>
    <t>008.351-8</t>
  </si>
  <si>
    <t>DANILO COSME SANTOS SAMPAIO</t>
  </si>
  <si>
    <t>Assistente Especial da Presidência</t>
  </si>
  <si>
    <t>002/2023</t>
  </si>
  <si>
    <t>007.441-1</t>
  </si>
  <si>
    <t>SABRINA REIS DE BRITO</t>
  </si>
  <si>
    <t>010.170-2</t>
  </si>
  <si>
    <t>JULIANO CAVALCANTE DONATO LOPES</t>
  </si>
  <si>
    <t>844/2024</t>
  </si>
  <si>
    <t>003.850-4</t>
  </si>
  <si>
    <t>MARCIA FALCAO MONTEIRO CARVALHO</t>
  </si>
  <si>
    <t>812/2024</t>
  </si>
  <si>
    <t>014.057-0</t>
  </si>
  <si>
    <t>EZIO FERREIRA DE SOUZA JUNIOR</t>
  </si>
  <si>
    <t>039/2025 008/2025</t>
  </si>
  <si>
    <t>012.682-9</t>
  </si>
  <si>
    <t>GABRIELLA FERREIRA DE ANDRADE MARTINS</t>
  </si>
  <si>
    <t>Auxiliar de Gabinete da Presidência</t>
  </si>
  <si>
    <t>509/2023</t>
  </si>
  <si>
    <t>011.858-3</t>
  </si>
  <si>
    <t>DAVID DA SILVA TEIXEIRA</t>
  </si>
  <si>
    <t>002.916-5</t>
  </si>
  <si>
    <t>CARLOS ALBERTO TEIXEIRA DOS SANTOS</t>
  </si>
  <si>
    <t>011.885-0</t>
  </si>
  <si>
    <t>JULIANA REZZUTT MONTEIRO</t>
  </si>
  <si>
    <t>007.278-8</t>
  </si>
  <si>
    <t>RAYJCKAARD MUHAMED RAMOS BITTENCOURT</t>
  </si>
  <si>
    <t>014.362-6</t>
  </si>
  <si>
    <t>ANDRE FELIPE CARDOSO CRUZ VELOSO</t>
  </si>
  <si>
    <t>254/2025</t>
  </si>
  <si>
    <t>013.049-4</t>
  </si>
  <si>
    <t>JOSE RIBAMAR MATOS DO NASCIMENTO</t>
  </si>
  <si>
    <t>008/2025</t>
  </si>
  <si>
    <t>014.054-6</t>
  </si>
  <si>
    <t>EVA SIQUEIRA RIBEIRO</t>
  </si>
  <si>
    <t>014.063-5</t>
  </si>
  <si>
    <t>JULIANA MARIA DE OLIVEIRA DIOGENES</t>
  </si>
  <si>
    <t>014.065-1</t>
  </si>
  <si>
    <t>LUCILA CALDEIRA MARTINS</t>
  </si>
  <si>
    <t>Auxiliar de Controladoria</t>
  </si>
  <si>
    <t>005.990-0</t>
  </si>
  <si>
    <t>MARCELL TUPINAMBA DE ASSUNCAO</t>
  </si>
  <si>
    <t>Delegado de Polícia</t>
  </si>
  <si>
    <t>Decreto Governamental 25/04/2025</t>
  </si>
  <si>
    <t>000.282-8</t>
  </si>
  <si>
    <t>LUCIRENE LOPES NOGUEIRA</t>
  </si>
  <si>
    <t>Auxiliar Judiciário</t>
  </si>
  <si>
    <t>Apoio Administrativo (Capital)</t>
  </si>
  <si>
    <t>91/1984</t>
  </si>
  <si>
    <t>006.177-8</t>
  </si>
  <si>
    <t>PHILLIP CAVALCANTE DO CARMO</t>
  </si>
  <si>
    <t>Assessor Jurídico de Juiz Auxiliar da Presidência (Juiz 1)</t>
  </si>
  <si>
    <t>005.911-0</t>
  </si>
  <si>
    <t>MAIDSON OLIVEIRA DOS SANTOS</t>
  </si>
  <si>
    <t>Assistente de Juiz Auxiliar da Presidência</t>
  </si>
  <si>
    <t>546/2014</t>
  </si>
  <si>
    <t>002.999-8</t>
  </si>
  <si>
    <t>ADRIANA DE ALMEIDA BRITTO</t>
  </si>
  <si>
    <t>383/2007</t>
  </si>
  <si>
    <t>010.657-7</t>
  </si>
  <si>
    <t>LUIZA LOFIEGO BRASLAVSKY</t>
  </si>
  <si>
    <t>332/2021</t>
  </si>
  <si>
    <t>010.191-5</t>
  </si>
  <si>
    <t>VICENTE PEREIRA DA SILVA NETO</t>
  </si>
  <si>
    <t>312/2020</t>
  </si>
  <si>
    <t>006.677-0</t>
  </si>
  <si>
    <t>ANA CAROLINA FERREIRA HAUACHE</t>
  </si>
  <si>
    <t>463/2015</t>
  </si>
  <si>
    <t>003.369-3</t>
  </si>
  <si>
    <t>CLECIO BATISTA BARROS</t>
  </si>
  <si>
    <t>Assessor Jurídico de Juiz Auxiliar da Presidência (Juiz 2)</t>
  </si>
  <si>
    <t>1.730/2007</t>
  </si>
  <si>
    <t>010.350-0</t>
  </si>
  <si>
    <t>JULIANA ALICE DE OLIVEIRA LIMA</t>
  </si>
  <si>
    <t>524/2020</t>
  </si>
  <si>
    <t>003.755-9</t>
  </si>
  <si>
    <t>JESSICA MENEZES MONTE</t>
  </si>
  <si>
    <t>003.392-8</t>
  </si>
  <si>
    <t>GINA OLIVEIRA SPOSINA</t>
  </si>
  <si>
    <t>1.827/2007</t>
  </si>
  <si>
    <t>004.555-1</t>
  </si>
  <si>
    <t>PALOMA BATISTA DA COSTA BRANDAO</t>
  </si>
  <si>
    <t>0599/2014</t>
  </si>
  <si>
    <t>011.738-2</t>
  </si>
  <si>
    <t>UMBERTO DE LIMA PAES RODRIGUES</t>
  </si>
  <si>
    <t>002.775-8</t>
  </si>
  <si>
    <t>NAYARA NELINHA SILVA MOREIRA</t>
  </si>
  <si>
    <t>564/2006</t>
  </si>
  <si>
    <t>006.616-8</t>
  </si>
  <si>
    <t>RAYSA LEMOS PERTOTI DE FIGUEIREDO</t>
  </si>
  <si>
    <t>358/2015</t>
  </si>
  <si>
    <t>005.897-1</t>
  </si>
  <si>
    <t>LUANDY LEMOS DE PAULA</t>
  </si>
  <si>
    <t>Chefe do Núcleo de Expedição de Precatórios</t>
  </si>
  <si>
    <t>Núcleo de Expedição de Precatórios</t>
  </si>
  <si>
    <t>0534/2014</t>
  </si>
  <si>
    <t>014.084-8</t>
  </si>
  <si>
    <t>ANA CAROLINA CARMO DOS ANJOS</t>
  </si>
  <si>
    <t>038/2025</t>
  </si>
  <si>
    <t>013.026-5</t>
  </si>
  <si>
    <t>VICTOR MARCELL ALMEIDA DE MELO</t>
  </si>
  <si>
    <t>Analista Judiciário</t>
  </si>
  <si>
    <t>Contabilidade</t>
  </si>
  <si>
    <t>Secretário da Central de Precatórios</t>
  </si>
  <si>
    <t>Secretaria da Central de Precatórios</t>
  </si>
  <si>
    <t>858/2023</t>
  </si>
  <si>
    <t>010.869-3</t>
  </si>
  <si>
    <t>THIAGO DA PENHA LIMA</t>
  </si>
  <si>
    <t>Assessor Jurídico de Juiz Auxiliar da Presidência (Juiz 3)</t>
  </si>
  <si>
    <t>008.067-5</t>
  </si>
  <si>
    <t>RODRIGO ALEXANDRE DE SOUSA</t>
  </si>
  <si>
    <t>Chefe da Seção de Análise e Acompanhamento Processual</t>
  </si>
  <si>
    <t>184/2024</t>
  </si>
  <si>
    <t>014.037-6</t>
  </si>
  <si>
    <t>MARCELLO DANIEL LAREDO</t>
  </si>
  <si>
    <t>Assistente Técnico de Precatórios</t>
  </si>
  <si>
    <t>302/2025</t>
  </si>
  <si>
    <t>014.050-3</t>
  </si>
  <si>
    <t>MARIA FLAVIA RAPOSO DA CAMARA GOMES</t>
  </si>
  <si>
    <t>014/2025</t>
  </si>
  <si>
    <t>012.353-6</t>
  </si>
  <si>
    <t>LUDMILA GONCALVES LOPES FERREIRA</t>
  </si>
  <si>
    <t>Chefe da Seção de Cálculos Judiciais</t>
  </si>
  <si>
    <t>057/2023</t>
  </si>
  <si>
    <t>011.194-5</t>
  </si>
  <si>
    <t>RIORDAN SAYLON MENEZES DANTAS</t>
  </si>
  <si>
    <t>Auxiliar Técnico de Precatórios</t>
  </si>
  <si>
    <t>709/2021</t>
  </si>
  <si>
    <t>013.096-6</t>
  </si>
  <si>
    <t>TUANY GUIMARAES ACRIS</t>
  </si>
  <si>
    <t>116/2024 / 110/2024</t>
  </si>
  <si>
    <t>16/02/2024 // 08/02/2024</t>
  </si>
  <si>
    <t>004.223-4</t>
  </si>
  <si>
    <t>DANIEL MOURA JAQUES</t>
  </si>
  <si>
    <t>010.278-4</t>
  </si>
  <si>
    <t>RODRIGO CONDE FERREIRA</t>
  </si>
  <si>
    <t>Assistente de Secretário</t>
  </si>
  <si>
    <t>446/2020</t>
  </si>
  <si>
    <t>003.169-0</t>
  </si>
  <si>
    <t>KAREN FERREIRA ANTUNES DA SILVA</t>
  </si>
  <si>
    <t>Assistente da Seção de Processos Administrativos</t>
  </si>
  <si>
    <t>1088/2007</t>
  </si>
  <si>
    <t>010.258-0</t>
  </si>
  <si>
    <t>JOAO SAMPAIO SOBRINHO</t>
  </si>
  <si>
    <t>448/2020</t>
  </si>
  <si>
    <t>011.193-7</t>
  </si>
  <si>
    <t>JOYCE LOPES SIGADILHA</t>
  </si>
  <si>
    <t>724/2021</t>
  </si>
  <si>
    <t>003.268-9</t>
  </si>
  <si>
    <t>PRISCILA OLIVEIRA DA COSTA E SILVA</t>
  </si>
  <si>
    <t>1.428/2007</t>
  </si>
  <si>
    <t>006.487-4</t>
  </si>
  <si>
    <t>MONICA ZIMMERMANN</t>
  </si>
  <si>
    <t>Sem especialidade</t>
  </si>
  <si>
    <t>832/2015</t>
  </si>
  <si>
    <t>004.422-9</t>
  </si>
  <si>
    <t>RAPHAEL GUIDAO MARQUES</t>
  </si>
  <si>
    <t>Diretor da Assessoria Jurídico-Administrativa da Presidência</t>
  </si>
  <si>
    <t>Assessoria Jurídico-Administrativa da Presidência</t>
  </si>
  <si>
    <t>003.033-3</t>
  </si>
  <si>
    <t>RUI CESAR DOS SANTOS DA CRUZ</t>
  </si>
  <si>
    <t>Assessor de Governança</t>
  </si>
  <si>
    <t>466/2007</t>
  </si>
  <si>
    <t>011.846-0</t>
  </si>
  <si>
    <t>MARCIA RACHEL NEVES NICOLAU</t>
  </si>
  <si>
    <t>003.704-4</t>
  </si>
  <si>
    <t>CARLENE BRANDAO DA SILVA</t>
  </si>
  <si>
    <t>Assistente de Licitação</t>
  </si>
  <si>
    <t>042/2023</t>
  </si>
  <si>
    <t>007.363-6</t>
  </si>
  <si>
    <t>ANA GABRIELA FIGLIUOLO BEZERRA DE MENEZES</t>
  </si>
  <si>
    <t>Assistente Previdenciário</t>
  </si>
  <si>
    <t>044/2023 e 048/2023</t>
  </si>
  <si>
    <t>12/01/2023 e 13/01/2023</t>
  </si>
  <si>
    <t>010.184-2</t>
  </si>
  <si>
    <t>ADRIANA SOUZA CARPINTEIRO PERES</t>
  </si>
  <si>
    <t>Assistente Técnico Administrativo</t>
  </si>
  <si>
    <t>008.308-9</t>
  </si>
  <si>
    <t>MATHEUS DE SOUZA LINHARES</t>
  </si>
  <si>
    <t>012.186-0</t>
  </si>
  <si>
    <t>LUCIA HONORIO DE VALOIS COELHO</t>
  </si>
  <si>
    <t>009.400-5</t>
  </si>
  <si>
    <t>MARIA BEATRIZ GUEDES DE FREITAS RODRIGUES</t>
  </si>
  <si>
    <t>014.694-3</t>
  </si>
  <si>
    <t>PEDRO VICTOR RAMOS DE SOUZA</t>
  </si>
  <si>
    <t>43/2026</t>
  </si>
  <si>
    <t>012.288-2</t>
  </si>
  <si>
    <t>EDITH MARIA PEREIRA MARTINS</t>
  </si>
  <si>
    <t>Auxiliar de Gabinete</t>
  </si>
  <si>
    <t>002.696-4</t>
  </si>
  <si>
    <t>ALESSANDRA GONCALVES CORREA</t>
  </si>
  <si>
    <t>003.038-4</t>
  </si>
  <si>
    <t>VIVIANNE ALLEM NUNES NAZARE</t>
  </si>
  <si>
    <t>Direito</t>
  </si>
  <si>
    <t>Assistente de Diretor</t>
  </si>
  <si>
    <t>415/2007</t>
  </si>
  <si>
    <t>003.297-2</t>
  </si>
  <si>
    <t>MAUREA DO PERPETUO SOCORRO DA COSTA RALPH</t>
  </si>
  <si>
    <t>1.392/2007</t>
  </si>
  <si>
    <t>002.275-6</t>
  </si>
  <si>
    <t>NAYRA NATASCHA GUEDES MACIEL GOMES</t>
  </si>
  <si>
    <t>1203/07</t>
  </si>
  <si>
    <t>000.395-6</t>
  </si>
  <si>
    <t>ROBERVAL WILKENS MARINHO</t>
  </si>
  <si>
    <t>Assessor Especial</t>
  </si>
  <si>
    <t>046/1986</t>
  </si>
  <si>
    <t>000.057-4</t>
  </si>
  <si>
    <t>JOAO BOSCO VALENTE RODRIGUES</t>
  </si>
  <si>
    <t>Secretário</t>
  </si>
  <si>
    <t>0374/1992</t>
  </si>
  <si>
    <t>001.526-1</t>
  </si>
  <si>
    <t>LUIZ CLAUDIO CATUNDA DE SOUZA</t>
  </si>
  <si>
    <t>Escrevente Juramentado</t>
  </si>
  <si>
    <t>218/2007</t>
  </si>
  <si>
    <t>002.671-9</t>
  </si>
  <si>
    <t>LORENA PONTES DOS SANTOS</t>
  </si>
  <si>
    <t>Diretor da Assessoria Judicial da Presidência</t>
  </si>
  <si>
    <t>Assessoria Judicial da Presidência</t>
  </si>
  <si>
    <t>655/2007</t>
  </si>
  <si>
    <t>002.713-8</t>
  </si>
  <si>
    <t>ANDREIA DA SILVA SOUZA PINTO</t>
  </si>
  <si>
    <t>2.550/2006</t>
  </si>
  <si>
    <t>004.539-0</t>
  </si>
  <si>
    <t>LUCIANA RIBEIRO DE SOUZA RAFAEL</t>
  </si>
  <si>
    <t>524/2014</t>
  </si>
  <si>
    <t>008.013-6</t>
  </si>
  <si>
    <t>BRUNO MENEZES VALENTE</t>
  </si>
  <si>
    <t>Diretor do Núcleo de Assessoramento Jurídico Virtual</t>
  </si>
  <si>
    <t>Núcleo de Assessoramento Jurídico Virtual</t>
  </si>
  <si>
    <t>010.682-8</t>
  </si>
  <si>
    <t>ISABELA PARENTE CASTELO</t>
  </si>
  <si>
    <t>511/2024</t>
  </si>
  <si>
    <t>003.215-8</t>
  </si>
  <si>
    <t>THIAGO FACUNDO DE MAGALHAES FRANCO</t>
  </si>
  <si>
    <t>Analista de Sistema</t>
  </si>
  <si>
    <t>1.139/2007</t>
  </si>
  <si>
    <t>001.744-2</t>
  </si>
  <si>
    <t>CLEISE SOUZA DE CASTRO</t>
  </si>
  <si>
    <t>0364/1997</t>
  </si>
  <si>
    <t>003.849-0</t>
  </si>
  <si>
    <t>NABIHA MONASSA ABINADER DA ROCHA</t>
  </si>
  <si>
    <t>Secretário de Auditoria Interna</t>
  </si>
  <si>
    <t>Secretaria de Auditoria Interna</t>
  </si>
  <si>
    <t>473/2025 / 630/2023</t>
  </si>
  <si>
    <t>19/08/2025 / 24/08/2023</t>
  </si>
  <si>
    <t>003.091-0</t>
  </si>
  <si>
    <t>ADRIANO LUIZ DO VALE SOARES</t>
  </si>
  <si>
    <t>Coordenador de Consultoria</t>
  </si>
  <si>
    <t>680/2007</t>
  </si>
  <si>
    <t>011.700-5</t>
  </si>
  <si>
    <t>GEORGE DE SOUZA PEREIRA</t>
  </si>
  <si>
    <t>Coordenador de Avaliação</t>
  </si>
  <si>
    <t>140/2022</t>
  </si>
  <si>
    <t>002.765-0</t>
  </si>
  <si>
    <t>VITOR DE ANDRADE LIMA</t>
  </si>
  <si>
    <t>Assessor Técnico em Contabilidade</t>
  </si>
  <si>
    <t>141/2022</t>
  </si>
  <si>
    <t>003.019-8</t>
  </si>
  <si>
    <t>RENEE BEZERRA MATOS</t>
  </si>
  <si>
    <t>Assessor Técnico em Engenharia</t>
  </si>
  <si>
    <t>473/2007</t>
  </si>
  <si>
    <t>003.370-7</t>
  </si>
  <si>
    <t>FREDERICO LEANDRO CARVALHO LEITE</t>
  </si>
  <si>
    <t>Assistente de Secretário de Auditoria Interna</t>
  </si>
  <si>
    <t>1.778/2007</t>
  </si>
  <si>
    <t>001.793-0</t>
  </si>
  <si>
    <t>ROCICLEIDE NASCIMENTO DA SILVA</t>
  </si>
  <si>
    <t>Assistente de Coordenador de Avaliação</t>
  </si>
  <si>
    <t>660/2006</t>
  </si>
  <si>
    <t>013.226-8</t>
  </si>
  <si>
    <t>ADRIANA CAVALCANTE DA SILVA</t>
  </si>
  <si>
    <t>Assistente de Coordenador de Consultoria</t>
  </si>
  <si>
    <t>174/2024</t>
  </si>
  <si>
    <t>011.710-2</t>
  </si>
  <si>
    <t>BRENO DE LACERDA MOURA</t>
  </si>
  <si>
    <t>Assessor de Conformidade e Controle</t>
  </si>
  <si>
    <t>Assessoria de Conformidade e Controle</t>
  </si>
  <si>
    <t>146/2022</t>
  </si>
  <si>
    <t>003.147-0</t>
  </si>
  <si>
    <t>ARISTARCO DE ARAUJO JORGE MELLO FILHO</t>
  </si>
  <si>
    <t>Função Gratificada 3 de Gabinete de Desembargador</t>
  </si>
  <si>
    <t>733/2007</t>
  </si>
  <si>
    <t>002.871-1</t>
  </si>
  <si>
    <t>ELIEDER BONET ABENSUR</t>
  </si>
  <si>
    <t>Assistente de Controladoria</t>
  </si>
  <si>
    <t>657/2006</t>
  </si>
  <si>
    <t>004.381-8</t>
  </si>
  <si>
    <t>PEDRO AUGUSTO CAMARA DE OLIVEIRA BESSA</t>
  </si>
  <si>
    <t>Assistente de Conformidade</t>
  </si>
  <si>
    <t>369/2015</t>
  </si>
  <si>
    <t>003.318-9</t>
  </si>
  <si>
    <t>MARILIA OLIVEIRA CABRAL</t>
  </si>
  <si>
    <t>Secretário-Geral do Tribunal de Justiça</t>
  </si>
  <si>
    <t>Secretaria-Geral do Tribunal de Justiça</t>
  </si>
  <si>
    <t>1.472/2007</t>
  </si>
  <si>
    <t>010.718-2</t>
  </si>
  <si>
    <t>DAIANE PASCHOALOTTI LEMOS</t>
  </si>
  <si>
    <t>Consultor Jurídico da Presidência</t>
  </si>
  <si>
    <t>002.720-0</t>
  </si>
  <si>
    <t>LUCIANA LIMA AUGUSTO NASSER</t>
  </si>
  <si>
    <t>Assessor Jurídico-Administrativo</t>
  </si>
  <si>
    <t>003.260-3</t>
  </si>
  <si>
    <t>RAPHAEL DE CARLOS PAZ DE ALMEIDA</t>
  </si>
  <si>
    <t>Assessor Técnico-Jurídico da Secretaria-Geral</t>
  </si>
  <si>
    <t>1417/2007</t>
  </si>
  <si>
    <t>003.410-0</t>
  </si>
  <si>
    <t>MAXIMIANO DOS SANTOS RODRIGUES</t>
  </si>
  <si>
    <t>1.912/2007</t>
  </si>
  <si>
    <t>013.118-0</t>
  </si>
  <si>
    <t>MARIAH LUIZA DE ANDRADE SERRA AZUL RIOS SANTOS</t>
  </si>
  <si>
    <t>Assistente Jurídico de Desembargador</t>
  </si>
  <si>
    <t>009.598-2</t>
  </si>
  <si>
    <t>MARIANA MENDONCA PESSOA DE SOUZA</t>
  </si>
  <si>
    <t>Assistente de Contratos e Convênios</t>
  </si>
  <si>
    <t>005.626-0</t>
  </si>
  <si>
    <t>LENDEL BETCEL LOBATO</t>
  </si>
  <si>
    <t>0401/2013</t>
  </si>
  <si>
    <t>001.456-7</t>
  </si>
  <si>
    <t>MARIO JORGE DO NASCIMENTO</t>
  </si>
  <si>
    <t>0681/1998</t>
  </si>
  <si>
    <t>000.186-4</t>
  </si>
  <si>
    <t>JULIO CESAR LINS RODRIGUES</t>
  </si>
  <si>
    <t>Decreto Governamental / 363/2025</t>
  </si>
  <si>
    <t>07/02/1984 / 17/06/2025</t>
  </si>
  <si>
    <t>010.205-9</t>
  </si>
  <si>
    <t>JOSE EDSON FERREIRA NUNES JUNIOR</t>
  </si>
  <si>
    <t>Estatístico</t>
  </si>
  <si>
    <t>Coordenador do Núcleo de Estatística e Gestão Estratégica</t>
  </si>
  <si>
    <t>Núcleo de Estatística e Gestão Estratégica</t>
  </si>
  <si>
    <t>278/2020</t>
  </si>
  <si>
    <t>002.850-9</t>
  </si>
  <si>
    <t>JOSCELIN JAMES GUEDELHA DA SILVA</t>
  </si>
  <si>
    <t>Assessor de Acompanhamento Estatístico</t>
  </si>
  <si>
    <t>656/2006</t>
  </si>
  <si>
    <t>006.481-5</t>
  </si>
  <si>
    <t>MARIO CESAR DE SOUZA FERNANDES</t>
  </si>
  <si>
    <t>Programador</t>
  </si>
  <si>
    <t>148/2015</t>
  </si>
  <si>
    <t>009.926-0</t>
  </si>
  <si>
    <t>JOAO CLAUDIO DA SILVA ARAUJO LOBATO</t>
  </si>
  <si>
    <t>010.362-4</t>
  </si>
  <si>
    <t>FRANCISCO CARLOS MAGNO CAMPOS GURGEL PINHEIRO</t>
  </si>
  <si>
    <t>525/2020</t>
  </si>
  <si>
    <t>008.762-9</t>
  </si>
  <si>
    <t>ERIKA FERREIRA RIBEIRO</t>
  </si>
  <si>
    <t>Diretor da Assessoria de Cerimonial</t>
  </si>
  <si>
    <t>Assessoria de Cerimonial</t>
  </si>
  <si>
    <t>005.958-7</t>
  </si>
  <si>
    <t>ELISANDRA ROCHA DE SOUZA</t>
  </si>
  <si>
    <t>Coordenador de Eventos</t>
  </si>
  <si>
    <t>013.844-4</t>
  </si>
  <si>
    <t>AGLESON DA SILVA NEVES</t>
  </si>
  <si>
    <t>Assessor de Cerimonial</t>
  </si>
  <si>
    <t>750/2024</t>
  </si>
  <si>
    <t>004.683-3</t>
  </si>
  <si>
    <t>LUIZ FELIPE LIMA DA SILVA</t>
  </si>
  <si>
    <t>008.849-8</t>
  </si>
  <si>
    <t>AMANDA DA FONSECA RIBEIRO</t>
  </si>
  <si>
    <t>250/2023</t>
  </si>
  <si>
    <t>006.929-9</t>
  </si>
  <si>
    <t>NAOKI SILVA YAMASHITA</t>
  </si>
  <si>
    <t>002.066-4</t>
  </si>
  <si>
    <t>RAIFRAN MAGALHAES DE SOUZA</t>
  </si>
  <si>
    <t>012.543-1</t>
  </si>
  <si>
    <t>LARISSA CASTELO BRANCO DA SILVA</t>
  </si>
  <si>
    <t>004.680-9</t>
  </si>
  <si>
    <t>ACYANE SOCORRO DO VALE PEREIRA DOS SANTOS</t>
  </si>
  <si>
    <t>Diretor da Assessoria de Comunicação Social</t>
  </si>
  <si>
    <t>Assessoria de Comunicação Social</t>
  </si>
  <si>
    <t>007.348-2</t>
  </si>
  <si>
    <t>TEREZINHA DOS SANTOS TORRES</t>
  </si>
  <si>
    <t>Chefe da Seção de Comunicação Externa</t>
  </si>
  <si>
    <t>353/2023 e 002/2023</t>
  </si>
  <si>
    <t>03/01/2023 e 05/04/2023</t>
  </si>
  <si>
    <t>005.937-4</t>
  </si>
  <si>
    <t>TAIS VIGA DE ALBUQUERQUE OLIVA SOUZA</t>
  </si>
  <si>
    <t>Chefe da Seção de Comunicação Interna</t>
  </si>
  <si>
    <t>015/2025</t>
  </si>
  <si>
    <t>008.903-6</t>
  </si>
  <si>
    <t>FRANCISCO EDIVALDO DA SILVA EVANGELISTA</t>
  </si>
  <si>
    <t>114/2024</t>
  </si>
  <si>
    <t>010.172-9</t>
  </si>
  <si>
    <t>JESSICA REBELLO SANTOS DE SOUZA</t>
  </si>
  <si>
    <t>001.864-3</t>
  </si>
  <si>
    <t>SANDRA BEZERRA LIMA</t>
  </si>
  <si>
    <t>0556/1997</t>
  </si>
  <si>
    <t>003.477-0</t>
  </si>
  <si>
    <t>RAPHAEL FREIRE ALVES</t>
  </si>
  <si>
    <t>Jornalismo</t>
  </si>
  <si>
    <t>2.010/08</t>
  </si>
  <si>
    <t>001.619-5</t>
  </si>
  <si>
    <t>MARIA AUXILIADORA PAULA DE PAIVA</t>
  </si>
  <si>
    <t>762/2007</t>
  </si>
  <si>
    <t>001.741-8</t>
  </si>
  <si>
    <t>JOYCE DESIDERI TINO</t>
  </si>
  <si>
    <t>0373/1997</t>
  </si>
  <si>
    <t>003.024-4</t>
  </si>
  <si>
    <t>PATRICIA RUON STACHON</t>
  </si>
  <si>
    <t>588/2007</t>
  </si>
  <si>
    <t>002.750-2</t>
  </si>
  <si>
    <t>ARTHUR SANT'ANNA FERREIRA MACEDO</t>
  </si>
  <si>
    <t>Secretário de Administração</t>
  </si>
  <si>
    <t>Secretaria de Administração</t>
  </si>
  <si>
    <t>008/2024</t>
  </si>
  <si>
    <t>006.117-4</t>
  </si>
  <si>
    <t>CARLOS DANIEL DE OLIVEIRA BITTENCOURT</t>
  </si>
  <si>
    <t>006.633-8</t>
  </si>
  <si>
    <t>JEANNINE ALVES DA SILVA CHIXARO</t>
  </si>
  <si>
    <t>346/2015</t>
  </si>
  <si>
    <t>014.039-2</t>
  </si>
  <si>
    <t>PAULO GUILHERME AMORIM TELES</t>
  </si>
  <si>
    <t>Chefe da Seção de Compilação Normativa</t>
  </si>
  <si>
    <t>008/2025 e 003/2025</t>
  </si>
  <si>
    <t>03/01/2025 e 02/01/2025</t>
  </si>
  <si>
    <t>006.884-5</t>
  </si>
  <si>
    <t>GLAUCUS DE MELO LIMA</t>
  </si>
  <si>
    <t>Assessor de Normas e Regulamentações Administrativas</t>
  </si>
  <si>
    <t>590/2015</t>
  </si>
  <si>
    <t>006.565-0</t>
  </si>
  <si>
    <t>QUELIANE SOUZA ALVES</t>
  </si>
  <si>
    <t>Chefe da Seção de Gestão de Processos Administrativos</t>
  </si>
  <si>
    <t>317/2015</t>
  </si>
  <si>
    <t>005.879-3</t>
  </si>
  <si>
    <t>GUILHERME BARBOSA FERNANDES</t>
  </si>
  <si>
    <t>Economia</t>
  </si>
  <si>
    <t>Assessor Técnico de Contratações</t>
  </si>
  <si>
    <t>568/2014</t>
  </si>
  <si>
    <t>003.079-1</t>
  </si>
  <si>
    <t>MAURO SARAIVA BARROS LIMA</t>
  </si>
  <si>
    <t>712/2007</t>
  </si>
  <si>
    <t>013.307-8</t>
  </si>
  <si>
    <t>GABRIEL MATOS DE ALBUQUERQUE</t>
  </si>
  <si>
    <t>020/2025</t>
  </si>
  <si>
    <t>001.869-4</t>
  </si>
  <si>
    <t>CINTYA KAZUKO DIAS TAKANO</t>
  </si>
  <si>
    <t>Secretário de Gestão de Pessoas</t>
  </si>
  <si>
    <t>Secretaria de Gestão de Pessoas</t>
  </si>
  <si>
    <t>0558/1997</t>
  </si>
  <si>
    <t>006.484-0</t>
  </si>
  <si>
    <t>MARCOS ANTONIO BATISTA DE OLIVEIRA</t>
  </si>
  <si>
    <t>Assessor de Tecnologia e Pesquisa</t>
  </si>
  <si>
    <t>169/2015</t>
  </si>
  <si>
    <t>006.213-8</t>
  </si>
  <si>
    <t>ROGERIO MARCIO AMARAL LIMA</t>
  </si>
  <si>
    <t>Assessor de Atendimento e Suporte</t>
  </si>
  <si>
    <t>1167/2014</t>
  </si>
  <si>
    <t>002.657-3</t>
  </si>
  <si>
    <t>FERNANDO TODESCHINI</t>
  </si>
  <si>
    <t>Assessor de Legislação e Jurisprudência</t>
  </si>
  <si>
    <t>413/2007</t>
  </si>
  <si>
    <t>001.689-6</t>
  </si>
  <si>
    <t>ANGELA MARIA MELO LEIROS</t>
  </si>
  <si>
    <t>0218/1996</t>
  </si>
  <si>
    <t>003.060-0</t>
  </si>
  <si>
    <t>JUSSARA FERREIRA BARRONCAS DE ASSUNCAO</t>
  </si>
  <si>
    <t>Diretor de Provimento e Movimentação de Pessoas</t>
  </si>
  <si>
    <t>Divisão de Provimento e Movimentação de Pessoas</t>
  </si>
  <si>
    <t>707/2007</t>
  </si>
  <si>
    <t>011.665-3</t>
  </si>
  <si>
    <t>DAYVID CARVALHO MARTINS</t>
  </si>
  <si>
    <t>Chefe da Seção de Provimento e Controle de Cargos</t>
  </si>
  <si>
    <t>196/2022</t>
  </si>
  <si>
    <t>003.078-3</t>
  </si>
  <si>
    <t>ROSANA NUNES DA COSTA</t>
  </si>
  <si>
    <t>Chefe da Seção de Avaliação de Desempenho</t>
  </si>
  <si>
    <t>779/2007</t>
  </si>
  <si>
    <t>003.927-6</t>
  </si>
  <si>
    <t>ALINE FERREIRA GOMES</t>
  </si>
  <si>
    <t>Psicologia</t>
  </si>
  <si>
    <t>Chefe da Seção de Lotação, Integração, Adaptação e Desligamento</t>
  </si>
  <si>
    <t>397/2014</t>
  </si>
  <si>
    <t>006.639-7</t>
  </si>
  <si>
    <t>MIGUEL PEREIRA DE FIGUEIREDO</t>
  </si>
  <si>
    <t>Chefe da Seção de Cadastro</t>
  </si>
  <si>
    <t>338/2015</t>
  </si>
  <si>
    <t>008.422-0</t>
  </si>
  <si>
    <t>ANDRE BRASIL GUIMARAES</t>
  </si>
  <si>
    <t>Administração</t>
  </si>
  <si>
    <t>Chefe da Seção de Concursos e Seleções</t>
  </si>
  <si>
    <t>706/2017</t>
  </si>
  <si>
    <t>013.046-0</t>
  </si>
  <si>
    <t>AROLDO DA SILVA RIBEIRO FILHO</t>
  </si>
  <si>
    <t>Chefe da Seção de Estágio</t>
  </si>
  <si>
    <t>039/2025 / 008/2025</t>
  </si>
  <si>
    <t>009.454-4</t>
  </si>
  <si>
    <t>ROBERTA MONIQUE DA SILVA SANTOS</t>
  </si>
  <si>
    <t>Chefe da Seção de Desenvolvimento de Competências</t>
  </si>
  <si>
    <t>003.005-8</t>
  </si>
  <si>
    <t>REGIVAN CHAVES BRITO</t>
  </si>
  <si>
    <t>613/2007</t>
  </si>
  <si>
    <t>006.305-3</t>
  </si>
  <si>
    <t>IZABELA FIGUEIRA BENOLIEL</t>
  </si>
  <si>
    <t>1232/2014</t>
  </si>
  <si>
    <t>010.892-8</t>
  </si>
  <si>
    <t>ELISABETH DE ARAUJO MOREIRA</t>
  </si>
  <si>
    <t>330/2021</t>
  </si>
  <si>
    <t>002.777-4</t>
  </si>
  <si>
    <t>MANOEL PEDRO DE SOUZA NETO</t>
  </si>
  <si>
    <t>558/2006</t>
  </si>
  <si>
    <t>003.119-4</t>
  </si>
  <si>
    <t>MARCIO CESAR GOMES LIMA</t>
  </si>
  <si>
    <t>777/2007</t>
  </si>
  <si>
    <t>002.783-9</t>
  </si>
  <si>
    <t>DELSON MARQUES MARTINS JUNIOR</t>
  </si>
  <si>
    <t>Diretor de Informações Funcionais</t>
  </si>
  <si>
    <t>Divisão de Informações Funcionais</t>
  </si>
  <si>
    <t>479/2006</t>
  </si>
  <si>
    <t>003.086-4</t>
  </si>
  <si>
    <t>ROSEMARY RODRIGUES DOS SANTOS</t>
  </si>
  <si>
    <t>Chefe da Seção de Informações dos Magistrados</t>
  </si>
  <si>
    <t>810/2007</t>
  </si>
  <si>
    <t>005.910-2</t>
  </si>
  <si>
    <t>MIGUEL JUNIOR OLIVEIRA BARROS</t>
  </si>
  <si>
    <t>Chefe da Seção de Informações dos Servidores</t>
  </si>
  <si>
    <t>0551/2014</t>
  </si>
  <si>
    <t>003.313-8</t>
  </si>
  <si>
    <t>FRANCISCO DE ASSIS ALVES FERREIRA</t>
  </si>
  <si>
    <t>Chefe da Seção de Cálculos</t>
  </si>
  <si>
    <t>1.518/2007</t>
  </si>
  <si>
    <t>003.122-4</t>
  </si>
  <si>
    <t>JOSE CARLOS DA SILVA BRANDAO</t>
  </si>
  <si>
    <t>Assistente Técnico Judiciário (Interior)</t>
  </si>
  <si>
    <t>Chefe da Seção de Frequência</t>
  </si>
  <si>
    <t>790/2007</t>
  </si>
  <si>
    <t>002.957-2</t>
  </si>
  <si>
    <t>ANTONIO CARLOS CONDE HOLANDA</t>
  </si>
  <si>
    <t>Chefe da Seção Previdenciária</t>
  </si>
  <si>
    <t>391/2007</t>
  </si>
  <si>
    <t>014.066-0</t>
  </si>
  <si>
    <t>LUCAS MARQUES RABELO</t>
  </si>
  <si>
    <t>009/2025 e 197/2025</t>
  </si>
  <si>
    <t>03/01/2025 e 24/04/2025</t>
  </si>
  <si>
    <t>011.052-3</t>
  </si>
  <si>
    <t>JACKELINE CARVALHO AUZIER</t>
  </si>
  <si>
    <t>568/2021</t>
  </si>
  <si>
    <t>012.568-7</t>
  </si>
  <si>
    <t>EDUARDO DOS SANTOS RAMOS</t>
  </si>
  <si>
    <t>305/2023</t>
  </si>
  <si>
    <t>001.745-0</t>
  </si>
  <si>
    <t>LUCINDA DE SOUZA PARENTE</t>
  </si>
  <si>
    <t>0359/1997</t>
  </si>
  <si>
    <t>011.678-5</t>
  </si>
  <si>
    <t>THAIS SILVA DA ROCHA</t>
  </si>
  <si>
    <t>172/2022</t>
  </si>
  <si>
    <t>012.257-2</t>
  </si>
  <si>
    <t>JULIANA VIEIRA GONCALVES</t>
  </si>
  <si>
    <t>1018/2022</t>
  </si>
  <si>
    <t>012.739-6</t>
  </si>
  <si>
    <t>VALDELUCIA DE OLIVEIRA SENA</t>
  </si>
  <si>
    <t>551/2023</t>
  </si>
  <si>
    <t>013.232-2</t>
  </si>
  <si>
    <t>PABRINA REIS DE ARAUJO</t>
  </si>
  <si>
    <t>172/2024</t>
  </si>
  <si>
    <t>005.925-0</t>
  </si>
  <si>
    <t>BRUNNO SOUZA PINHEIRO</t>
  </si>
  <si>
    <t>0538/2014</t>
  </si>
  <si>
    <t>010.793-0</t>
  </si>
  <si>
    <t>EZILIA DAYANE BERTAO DE GOIS</t>
  </si>
  <si>
    <t>222/2021</t>
  </si>
  <si>
    <t>003.396-0</t>
  </si>
  <si>
    <t>ROSA JAQUELINE GOMES DE SOUZA</t>
  </si>
  <si>
    <t>1.909/2007</t>
  </si>
  <si>
    <t>003.434-7</t>
  </si>
  <si>
    <t>JIANNY PINHEIRO DA SILVA</t>
  </si>
  <si>
    <t>Diretor da Folha de Pagamento</t>
  </si>
  <si>
    <t>Divisão de Folha de Pagamento</t>
  </si>
  <si>
    <t>1.849/2007</t>
  </si>
  <si>
    <t>006.690-7</t>
  </si>
  <si>
    <t>DAYSE KELLY SOARES MENDES COIMBRA</t>
  </si>
  <si>
    <t>Chefe da Seção de Conformidade</t>
  </si>
  <si>
    <t>504/2015</t>
  </si>
  <si>
    <t>006.485-8</t>
  </si>
  <si>
    <t>ADRIANNE DE SOUZA PACHECO</t>
  </si>
  <si>
    <t>Chefe da Seção de Pagamentos de Magistrados</t>
  </si>
  <si>
    <t>189/2015</t>
  </si>
  <si>
    <t>003.404-5</t>
  </si>
  <si>
    <t>DENISE AKEMI MITTO OCHIKUBO</t>
  </si>
  <si>
    <t>Chefe da Seção de Pagamentos de Servidores e Estagiários</t>
  </si>
  <si>
    <t>1.851/2007</t>
  </si>
  <si>
    <t>011.221-6</t>
  </si>
  <si>
    <t>RENATO LUIZ DOS SANTOS ZANETTI</t>
  </si>
  <si>
    <t>Chefe da Seção de Transparência</t>
  </si>
  <si>
    <t>763/2021</t>
  </si>
  <si>
    <t>012.479-6</t>
  </si>
  <si>
    <t>IVANETE DA SILVA SANTOS</t>
  </si>
  <si>
    <t>Chefe da Seção de Gerenciamento do E-social</t>
  </si>
  <si>
    <t>126/2023</t>
  </si>
  <si>
    <t>010.381-0</t>
  </si>
  <si>
    <t>WENDERSON HENRIQUE SOUZA MELO</t>
  </si>
  <si>
    <t>538/2020</t>
  </si>
  <si>
    <t>000.428-6</t>
  </si>
  <si>
    <t>MARIA IZABEL ANDRADE CAVALCANTE</t>
  </si>
  <si>
    <t>0471/1997</t>
  </si>
  <si>
    <t>000.250-0</t>
  </si>
  <si>
    <t>INES AUGUSTA PEREIRA DOS REIS</t>
  </si>
  <si>
    <t>48/1981</t>
  </si>
  <si>
    <t>001.994-1</t>
  </si>
  <si>
    <t>BARBARA GREY NEVES IZIDRO DA SILVA</t>
  </si>
  <si>
    <t>0821/1998</t>
  </si>
  <si>
    <t>003.554-8</t>
  </si>
  <si>
    <t>MONIQUE LOBO RAMOS CASTELO BRANCO</t>
  </si>
  <si>
    <t>Diretor de Gestão do Teletrabalho</t>
  </si>
  <si>
    <t>Divisão de Gestão do Teletrabalho</t>
  </si>
  <si>
    <t>001.658-6</t>
  </si>
  <si>
    <t>ROBERTO TRIGUEIRO GALVAO</t>
  </si>
  <si>
    <t>Chefe da Seção de Acompanhamento e Controle</t>
  </si>
  <si>
    <t>127/1996</t>
  </si>
  <si>
    <t>003.231-0</t>
  </si>
  <si>
    <t>LILIAN FARIAS DE SOUZA</t>
  </si>
  <si>
    <t>1.092/2007</t>
  </si>
  <si>
    <t>013.070-2</t>
  </si>
  <si>
    <t>MARCOS DOS SANTOS CARMO FILHO</t>
  </si>
  <si>
    <t>Assessor de Matérias Funcionais</t>
  </si>
  <si>
    <t>014.416-9</t>
  </si>
  <si>
    <t>CAMILA LIMA AUGUSTO</t>
  </si>
  <si>
    <t>Assessora de Diretoria</t>
  </si>
  <si>
    <t>002.763-4</t>
  </si>
  <si>
    <t>RODRIGO RAFAEL RAMOS MARTINS</t>
  </si>
  <si>
    <t>Secretário de Expediente</t>
  </si>
  <si>
    <t>Secretaria de Expediente</t>
  </si>
  <si>
    <t>001.455-9</t>
  </si>
  <si>
    <t>SARA DA SILVA SANTOS</t>
  </si>
  <si>
    <t>Chefe da Seção de Informações, Registro e Arquivamento Processual</t>
  </si>
  <si>
    <t>0667/1998</t>
  </si>
  <si>
    <t>007.359-8</t>
  </si>
  <si>
    <t>GISELLY DA SILVA MENDES DOS SANTOS</t>
  </si>
  <si>
    <t>Assessor de Análise e Gestão de Documentos</t>
  </si>
  <si>
    <t>005.932-3</t>
  </si>
  <si>
    <t>DEBORA DE CARVALHO MACHADO</t>
  </si>
  <si>
    <t>Assessor de Expediente</t>
  </si>
  <si>
    <t>0598/2014</t>
  </si>
  <si>
    <t>003.043-0</t>
  </si>
  <si>
    <t>ROSANE MOREN TAVARES</t>
  </si>
  <si>
    <t>636/2007</t>
  </si>
  <si>
    <t>003.271-9</t>
  </si>
  <si>
    <t>MICAEL MATOS DE MENEZES</t>
  </si>
  <si>
    <t>1.343/2007</t>
  </si>
  <si>
    <t>002.782-0</t>
  </si>
  <si>
    <t>BETIANE BRELAZ DE LIMA</t>
  </si>
  <si>
    <t>490/2006</t>
  </si>
  <si>
    <t>002.730-8</t>
  </si>
  <si>
    <t>DIEGO ALBERTO DA SILVA BESSA</t>
  </si>
  <si>
    <t>513/2006</t>
  </si>
  <si>
    <t>002.074-5</t>
  </si>
  <si>
    <t>LENA VANESSA DE OLIVEIRA BARBOSA</t>
  </si>
  <si>
    <t>Serviço Social</t>
  </si>
  <si>
    <t>0016/1988</t>
  </si>
  <si>
    <t>001.768-0</t>
  </si>
  <si>
    <t>GLAIR DE OLIVEIRA DANTAS</t>
  </si>
  <si>
    <t>0353/1997</t>
  </si>
  <si>
    <t>000.436-7</t>
  </si>
  <si>
    <t>CLEONICE NOGUEIRA DE SOUZA</t>
  </si>
  <si>
    <t>118/1989</t>
  </si>
  <si>
    <t>012.201-7</t>
  </si>
  <si>
    <t>FRANCISCO DA SILVA BATALHA</t>
  </si>
  <si>
    <t>920/2022</t>
  </si>
  <si>
    <t>003.045-7</t>
  </si>
  <si>
    <t>SIMONE DA SILVA YUNES</t>
  </si>
  <si>
    <t>596/2007</t>
  </si>
  <si>
    <t>000.346-8</t>
  </si>
  <si>
    <t>ROSEANE VELLOSO PRAIA</t>
  </si>
  <si>
    <t>183/1988</t>
  </si>
  <si>
    <t>003.442-8</t>
  </si>
  <si>
    <t>RENATA GONCALVES BATISTA SILVA</t>
  </si>
  <si>
    <t>1.914/2007</t>
  </si>
  <si>
    <t>001.628-4</t>
  </si>
  <si>
    <t>ANGELA MARIA DE OLIVEIRA FARIAS</t>
  </si>
  <si>
    <t>0114/1996</t>
  </si>
  <si>
    <t>003.095-3</t>
  </si>
  <si>
    <t>ANETE SOUZA PIMENTEL</t>
  </si>
  <si>
    <t>598/2007</t>
  </si>
  <si>
    <t>001.863-5</t>
  </si>
  <si>
    <t>BRENO FIGUEIREDO CORADO</t>
  </si>
  <si>
    <t>Secretário de Tecnologia da Informação e Comunicação</t>
  </si>
  <si>
    <t>Secretaria de Tecnologia da Informação e Comunicação</t>
  </si>
  <si>
    <t>0574/1997</t>
  </si>
  <si>
    <t>003.376-6</t>
  </si>
  <si>
    <t>JOSE CARLOS DA SILVA BATISTA</t>
  </si>
  <si>
    <t>1.660/2007</t>
  </si>
  <si>
    <t>012.277-7</t>
  </si>
  <si>
    <t>FABIOLA NAZARE BORGES</t>
  </si>
  <si>
    <t>Assessor de Privacidade e Proteção de Dados</t>
  </si>
  <si>
    <t>915/2023</t>
  </si>
  <si>
    <t>005.912-9</t>
  </si>
  <si>
    <t>WENDELL MARTINS DO NASCIMENTO</t>
  </si>
  <si>
    <t>Suporte ao Usuário de Informática (Capital)</t>
  </si>
  <si>
    <t>Assistente de Aquisição e Contratos</t>
  </si>
  <si>
    <t>556/2014</t>
  </si>
  <si>
    <t>003.307-3</t>
  </si>
  <si>
    <t>MARCUS DE LIMA BRAGA</t>
  </si>
  <si>
    <t>Assistente de Estratégia e Serviços de TIC</t>
  </si>
  <si>
    <t>1.341/2007</t>
  </si>
  <si>
    <t>003.328-6</t>
  </si>
  <si>
    <t>RODRIGO CHOJI DE FREITAS</t>
  </si>
  <si>
    <t>Assistente de Governança de TIC</t>
  </si>
  <si>
    <t>1.340/2007</t>
  </si>
  <si>
    <t>006.486-6</t>
  </si>
  <si>
    <t>MAYARA DE PAIVA CALDAS DE MENDONCA</t>
  </si>
  <si>
    <t>209/2015</t>
  </si>
  <si>
    <t>012.028-6</t>
  </si>
  <si>
    <t>CARLOS ALBERTO DE JESUS VASCONCELOS</t>
  </si>
  <si>
    <t>673/2022</t>
  </si>
  <si>
    <t>003.251-4</t>
  </si>
  <si>
    <t>ANA PAULA NOGUEIRA AGUIAR</t>
  </si>
  <si>
    <t>1.138/2007</t>
  </si>
  <si>
    <t>005.791-6</t>
  </si>
  <si>
    <t>DIANA CAMPOS DO AMARAL</t>
  </si>
  <si>
    <t>0254/2014</t>
  </si>
  <si>
    <t>005.795-9</t>
  </si>
  <si>
    <t>GABRIEL GAMANIEL GUERRA DE OLIVEIRA</t>
  </si>
  <si>
    <t>0255/2014</t>
  </si>
  <si>
    <t>001.672-1</t>
  </si>
  <si>
    <t>PAULO CESAR FEIJAO SILVEIRA</t>
  </si>
  <si>
    <t>Diretor de Suporte e Gestão de Ativos de Tecnologia da Informação e Comunicação</t>
  </si>
  <si>
    <t>Divisão de Suporte e Gestão de Ativos de TIC</t>
  </si>
  <si>
    <t>0164/1996</t>
  </si>
  <si>
    <t>001.492-3</t>
  </si>
  <si>
    <t>JOSE AUGUSTO COSTA DE SOUZA</t>
  </si>
  <si>
    <t>Coordenador de Suporte, Instalação e Manutenção de Infraestrutura</t>
  </si>
  <si>
    <t>004.215-3</t>
  </si>
  <si>
    <t>RAUNY DOS SANTOS PENA FORTE</t>
  </si>
  <si>
    <t>Coordenador de Suporte e Atendimento dos Fóruns da Capital</t>
  </si>
  <si>
    <t>002.807-0</t>
  </si>
  <si>
    <t>MARCIA ANDREA BULCAO DA COSTA</t>
  </si>
  <si>
    <t>Coordenador de Suporte e Atendimento da Sede e Anexos</t>
  </si>
  <si>
    <t>567/2006</t>
  </si>
  <si>
    <t>006.697-4</t>
  </si>
  <si>
    <t>WALLISSON DOS ANJOS ALVES</t>
  </si>
  <si>
    <t>470/2015</t>
  </si>
  <si>
    <t>000.459-6</t>
  </si>
  <si>
    <t>GERSID MATOS CASTELO BRANCO</t>
  </si>
  <si>
    <t>0790/1998</t>
  </si>
  <si>
    <t>001.916-0</t>
  </si>
  <si>
    <t>DANIELA NAVEGANTE DA SILVA AZEDO</t>
  </si>
  <si>
    <t>0684/1998</t>
  </si>
  <si>
    <t>005.614-6</t>
  </si>
  <si>
    <t>LEONARDO LIMA DA SILVA</t>
  </si>
  <si>
    <t>0416/2013</t>
  </si>
  <si>
    <t>010.268-7</t>
  </si>
  <si>
    <t>MERYLIM COSTA DA CUNHA</t>
  </si>
  <si>
    <t>452/2020</t>
  </si>
  <si>
    <t>011.222-4</t>
  </si>
  <si>
    <t>ISRAEL FIGUEIREDO GALVAO</t>
  </si>
  <si>
    <t>764/2021</t>
  </si>
  <si>
    <t>005.628-6</t>
  </si>
  <si>
    <t>ALEXANDRE ANDRADE DE CASTRO</t>
  </si>
  <si>
    <t>0417/2013</t>
  </si>
  <si>
    <t>012.209-2</t>
  </si>
  <si>
    <t>RAIMUNDO MATOS DA SILVA</t>
  </si>
  <si>
    <t>998/2022</t>
  </si>
  <si>
    <t>012.316-1</t>
  </si>
  <si>
    <t>UESLEY RODRIGUES OLIVEIRA</t>
  </si>
  <si>
    <t>999/2022</t>
  </si>
  <si>
    <t>013.600-0</t>
  </si>
  <si>
    <t>THIAGO HENRIQUE DE SOUZA</t>
  </si>
  <si>
    <t>449/2024</t>
  </si>
  <si>
    <t>013.782-0</t>
  </si>
  <si>
    <t>DARLISSON LUIS BEZERRA VASCONCELOS</t>
  </si>
  <si>
    <t>659/2024</t>
  </si>
  <si>
    <t>013.680-8</t>
  </si>
  <si>
    <t>ALEXANDRE DOS REIS DIAS</t>
  </si>
  <si>
    <t>587/2024</t>
  </si>
  <si>
    <t>013.646-8</t>
  </si>
  <si>
    <t>RAYLAN DE OLIVEIRA LIMA</t>
  </si>
  <si>
    <t>502/2024</t>
  </si>
  <si>
    <t>013.579-8</t>
  </si>
  <si>
    <t>RAPHAEL DOS SANTOS PARA</t>
  </si>
  <si>
    <t>448/2024</t>
  </si>
  <si>
    <t>005.612-0</t>
  </si>
  <si>
    <t>TANIA BASTO GARCIA DE SOUZA</t>
  </si>
  <si>
    <t>Sem Especialidade</t>
  </si>
  <si>
    <t>386/2013</t>
  </si>
  <si>
    <t>002.037-0</t>
  </si>
  <si>
    <t>JEAN CLEUBER DE ARAUJO MESSIAS</t>
  </si>
  <si>
    <t>0232/1999</t>
  </si>
  <si>
    <t>003.074-0</t>
  </si>
  <si>
    <t>HENRIQUE JOSE DOS SANTOS</t>
  </si>
  <si>
    <t>720/2007</t>
  </si>
  <si>
    <t>003.349-9</t>
  </si>
  <si>
    <t>MESSIAS AUGUSTO LIMA BELCHIOR DE ANDRADE</t>
  </si>
  <si>
    <t>1.656/2007</t>
  </si>
  <si>
    <t>005.687-1</t>
  </si>
  <si>
    <t>DIOGO MENDONCA DE SOUSA</t>
  </si>
  <si>
    <t>Técnico em Telecomunicações</t>
  </si>
  <si>
    <t>Diretor de Infraestrutura de Tecnologia da Informação e Comunicação</t>
  </si>
  <si>
    <t>Divisão de Infraestrutura de TIC</t>
  </si>
  <si>
    <t>052/2014</t>
  </si>
  <si>
    <t>011.175-9</t>
  </si>
  <si>
    <t>PAULO MIGUEL GAZINEU FERREIRA</t>
  </si>
  <si>
    <t>Coordenador de Segurança e Gestão de Datacenters</t>
  </si>
  <si>
    <t>447/2022</t>
  </si>
  <si>
    <t>009.092-1</t>
  </si>
  <si>
    <t>WASHINGTON ALVES DA CUNHA NETO</t>
  </si>
  <si>
    <t>Coordenador de Segurança da Informação e Proteção de Dados</t>
  </si>
  <si>
    <t>002/2023 e 914/2023</t>
  </si>
  <si>
    <t>03/01/2023 e 24/11/2023</t>
  </si>
  <si>
    <t>013.168-7</t>
  </si>
  <si>
    <t>ELDERSON JAMMER LIMA DA SILVA</t>
  </si>
  <si>
    <t>Coordenadoria de Infraestrutura de Aplicações</t>
  </si>
  <si>
    <t>212/2024</t>
  </si>
  <si>
    <t>001.122-3</t>
  </si>
  <si>
    <t>RONIE NAVEGANTE DA SILVA</t>
  </si>
  <si>
    <t>Assistente de Redes e Telecomunicações</t>
  </si>
  <si>
    <t>474/1990</t>
  </si>
  <si>
    <t>005.859-9</t>
  </si>
  <si>
    <t>ARTHUR PAES DA FONSECA</t>
  </si>
  <si>
    <t>0421/2014</t>
  </si>
  <si>
    <t>003.247-6</t>
  </si>
  <si>
    <t>LEONARDO AUGUSTO ALVES DE LIMA SOARES</t>
  </si>
  <si>
    <t>1.134/2007</t>
  </si>
  <si>
    <t>005.625-1</t>
  </si>
  <si>
    <t>TAYMON CHRIS MOURA CANTE</t>
  </si>
  <si>
    <t>0415/2013</t>
  </si>
  <si>
    <t>005.683-9</t>
  </si>
  <si>
    <t>JEFFERSON GABRIEL DE SOUZA ALBUQUERQUE</t>
  </si>
  <si>
    <t>049/2014</t>
  </si>
  <si>
    <t>010.740-9</t>
  </si>
  <si>
    <t>ANDERSON PEREIRA DA SILVA</t>
  </si>
  <si>
    <t>163/2021</t>
  </si>
  <si>
    <t>005.898-0</t>
  </si>
  <si>
    <t>SEBASTIAO ALBERTO JOSE MOUSSE NETO</t>
  </si>
  <si>
    <t>0558/2014</t>
  </si>
  <si>
    <t>003.272-7</t>
  </si>
  <si>
    <t>MANOEL ADELSON OLIVEIRA COSTA</t>
  </si>
  <si>
    <t>1.342/2007</t>
  </si>
  <si>
    <t>011.755-2</t>
  </si>
  <si>
    <t>RAFAEL ARAUJO DA SILVA</t>
  </si>
  <si>
    <t>297/2022</t>
  </si>
  <si>
    <t>005.864-5</t>
  </si>
  <si>
    <t>SEBASTIAO FONSECA MONTEIRO JUNIOR</t>
  </si>
  <si>
    <t>Diretor de Suporte aos Sistemas Judiciais da Capital</t>
  </si>
  <si>
    <t>Divisão de Suporte aos Sistemas Judiciais da Capital</t>
  </si>
  <si>
    <t>0420/2014</t>
  </si>
  <si>
    <t>005.691-0</t>
  </si>
  <si>
    <t>AMADEU ANDERLIN NETO</t>
  </si>
  <si>
    <t>564/2021</t>
  </si>
  <si>
    <t>004.707-4</t>
  </si>
  <si>
    <t>EDUARDO GONCALVES PINHEIRO JUNIOR</t>
  </si>
  <si>
    <t>541/2014</t>
  </si>
  <si>
    <t>002.943-2</t>
  </si>
  <si>
    <t>JANAINA TAVARES REIS BRITO</t>
  </si>
  <si>
    <t>282/2007</t>
  </si>
  <si>
    <t>001.615-2</t>
  </si>
  <si>
    <t>MARCELO JOSE GOMES DE LEIROS</t>
  </si>
  <si>
    <t>131/1996</t>
  </si>
  <si>
    <t>005.678-2</t>
  </si>
  <si>
    <t>JOAB DE CARVALHO HORTA CAMPOS</t>
  </si>
  <si>
    <t>051/2014</t>
  </si>
  <si>
    <t>013.575-5</t>
  </si>
  <si>
    <t>RICARDO DE JESUS UCHA CAMPOS</t>
  </si>
  <si>
    <t>451/2024</t>
  </si>
  <si>
    <t>005.620-0</t>
  </si>
  <si>
    <t>MARCELO DE FARIAS FERNANDES</t>
  </si>
  <si>
    <t>0414/2013</t>
  </si>
  <si>
    <t>013.715-4</t>
  </si>
  <si>
    <t>MYLENA MICAELLA DE BRITO</t>
  </si>
  <si>
    <t>582/2024</t>
  </si>
  <si>
    <t>005.819-0</t>
  </si>
  <si>
    <t>RODRIGO SILVA DE MELO</t>
  </si>
  <si>
    <t>0253/2014</t>
  </si>
  <si>
    <t>003.364-2</t>
  </si>
  <si>
    <t>LAVOISIER DA SILVA PARENTE</t>
  </si>
  <si>
    <t>1.652/2007</t>
  </si>
  <si>
    <t>003.248-4</t>
  </si>
  <si>
    <t>LUCIA HELENA NOBRE KLEM</t>
  </si>
  <si>
    <t>1.133/2007</t>
  </si>
  <si>
    <t>004.216-1</t>
  </si>
  <si>
    <t>RODRIGO DOS SANTOS MARINHO</t>
  </si>
  <si>
    <t>Diretor de Suporte aos Sistemas Judiciais do Interior</t>
  </si>
  <si>
    <t>Divisão de Suporte aos Sistemas Judiciais do Interior</t>
  </si>
  <si>
    <t>000.271-2</t>
  </si>
  <si>
    <t>IRAILTON GARCIA DE MATOS</t>
  </si>
  <si>
    <t>397/1990</t>
  </si>
  <si>
    <t>003.270-0</t>
  </si>
  <si>
    <t>ROBERTO DA COSTA ROCHA</t>
  </si>
  <si>
    <t>1.336/2007</t>
  </si>
  <si>
    <t>003.250-6</t>
  </si>
  <si>
    <t>ADRIANO BEZERRA CORREA</t>
  </si>
  <si>
    <t>1.378/2007</t>
  </si>
  <si>
    <t>005.624-3</t>
  </si>
  <si>
    <t>JOSIVALDO DIEB MACHADO</t>
  </si>
  <si>
    <t>0418/2013</t>
  </si>
  <si>
    <t>003.026-0</t>
  </si>
  <si>
    <t>DAVID GABRIEL SILVA DE SOUZA</t>
  </si>
  <si>
    <t>Motorista</t>
  </si>
  <si>
    <t>664/2007</t>
  </si>
  <si>
    <t>005.730-4</t>
  </si>
  <si>
    <t>JACOB DA SILVA REIS</t>
  </si>
  <si>
    <t>307/2013</t>
  </si>
  <si>
    <t>006.880-2</t>
  </si>
  <si>
    <t>RODRIGO CEZAR XAVIER TEIXEIRA</t>
  </si>
  <si>
    <t>584/2015</t>
  </si>
  <si>
    <t>010.202-4</t>
  </si>
  <si>
    <t>JACKSON COSTA DE LIMA</t>
  </si>
  <si>
    <t>Suporte ao Usuário de Informática (Interior)</t>
  </si>
  <si>
    <t>295/2020</t>
  </si>
  <si>
    <t>005.856-4</t>
  </si>
  <si>
    <t>JOGLI FERREIRA DE LIMA</t>
  </si>
  <si>
    <t>455/2014</t>
  </si>
  <si>
    <t>004.645-0</t>
  </si>
  <si>
    <t>AMAURY NASCIMENTO DE SOUZA</t>
  </si>
  <si>
    <t>321/2012</t>
  </si>
  <si>
    <t>005.851-3</t>
  </si>
  <si>
    <t>FRANCISCO XAVIER MAIA BRITO FILHO</t>
  </si>
  <si>
    <t>431/2014</t>
  </si>
  <si>
    <t>006.327-4</t>
  </si>
  <si>
    <t>JESSICA IASMIN DA COSTA LIMA</t>
  </si>
  <si>
    <t>1258/2014</t>
  </si>
  <si>
    <t>004.631-0</t>
  </si>
  <si>
    <t>DOUGLAS HERBERT LOPES DA SILVA</t>
  </si>
  <si>
    <t>Gratificação de Atividade Externa</t>
  </si>
  <si>
    <t>257/2012</t>
  </si>
  <si>
    <t>005.788-6</t>
  </si>
  <si>
    <t>WILKER FERNANDES LOPES</t>
  </si>
  <si>
    <t>0263/2014</t>
  </si>
  <si>
    <t>005.857-2</t>
  </si>
  <si>
    <t>ROBSON SAMPAIO BRITO</t>
  </si>
  <si>
    <t>0430/2014</t>
  </si>
  <si>
    <t>005.853-0</t>
  </si>
  <si>
    <t>FABIO RABELO SOARES</t>
  </si>
  <si>
    <t>426/2014</t>
  </si>
  <si>
    <t>005.909-9</t>
  </si>
  <si>
    <t>LUCAS PHILIPE CORREA TAVARES</t>
  </si>
  <si>
    <t>0582/2014</t>
  </si>
  <si>
    <t>010.192-3</t>
  </si>
  <si>
    <t>THIAGO WIRLEY FARIAS DA SILVA FONSECA</t>
  </si>
  <si>
    <t>298/2020</t>
  </si>
  <si>
    <t>011.770-6</t>
  </si>
  <si>
    <t>LUIZ FELIPE DE OLIVEIRA E MENDES</t>
  </si>
  <si>
    <t>296/2022</t>
  </si>
  <si>
    <t>002.861-4</t>
  </si>
  <si>
    <t>ALYSSON SIMOES SOUZA</t>
  </si>
  <si>
    <t>624/2006</t>
  </si>
  <si>
    <t>004.813-5</t>
  </si>
  <si>
    <t>RAFAEL VALE LIMA</t>
  </si>
  <si>
    <t>549/2012</t>
  </si>
  <si>
    <t>005.267-1</t>
  </si>
  <si>
    <t>THIAGO FALCAO MARINHO</t>
  </si>
  <si>
    <t>423/2014</t>
  </si>
  <si>
    <t>005.724-0</t>
  </si>
  <si>
    <t>JEFFERSON DA SILVA VICENTE</t>
  </si>
  <si>
    <t>110/2014</t>
  </si>
  <si>
    <t>003.338-3</t>
  </si>
  <si>
    <t>JULIO CESAR DA SILVA E SILVA</t>
  </si>
  <si>
    <t>1.335/2007</t>
  </si>
  <si>
    <t>005.632-4</t>
  </si>
  <si>
    <t>JOSE MARIA DRUMOND DE VASCONCELOS DIAS FILHO</t>
  </si>
  <si>
    <t>Diretor de Desenvolvimento de Sistemas e Inovações Tecnológicas</t>
  </si>
  <si>
    <t>Divisão de Desenvolvimento de Sistemas e Inovações Tecnológicas</t>
  </si>
  <si>
    <t>0410/2013</t>
  </si>
  <si>
    <t>012.254-8</t>
  </si>
  <si>
    <t>TILZA CRISTINA DOS SANTOS COSTA</t>
  </si>
  <si>
    <t>996/2022</t>
  </si>
  <si>
    <t>010.831-6</t>
  </si>
  <si>
    <t>LEANDERSON DA SILVA SANTOS</t>
  </si>
  <si>
    <t>159/2021</t>
  </si>
  <si>
    <t>011.192-9</t>
  </si>
  <si>
    <t>JOSE ALBERTO PACIFICO DA SILVA FILHO</t>
  </si>
  <si>
    <t>702/2021</t>
  </si>
  <si>
    <t>013.597-6</t>
  </si>
  <si>
    <t>BRUNA PIRES DE AZEVEDO</t>
  </si>
  <si>
    <t>461/2024</t>
  </si>
  <si>
    <t>013.604-2</t>
  </si>
  <si>
    <t>JOSE RICARDO FERREIRA NOBRE FILHO</t>
  </si>
  <si>
    <t>460/2024</t>
  </si>
  <si>
    <t>006.700-8</t>
  </si>
  <si>
    <t>RAMAYANA ASSUNCAO MENEZES JUNIOR</t>
  </si>
  <si>
    <t>466/2015</t>
  </si>
  <si>
    <t>011.696-3</t>
  </si>
  <si>
    <t>ERICK ARAUJO BOLORINI</t>
  </si>
  <si>
    <t>137/2022</t>
  </si>
  <si>
    <t>010.208-3</t>
  </si>
  <si>
    <t>ANTONIEL DA SILVA REGO</t>
  </si>
  <si>
    <t>288/2020</t>
  </si>
  <si>
    <t>003.359-6</t>
  </si>
  <si>
    <t>MARCUS ANTONIO MARTINHO E SILVA</t>
  </si>
  <si>
    <t>1.651/2007</t>
  </si>
  <si>
    <t>011.992-0</t>
  </si>
  <si>
    <t>TATIANNE SILVA NOBREGA</t>
  </si>
  <si>
    <t>667/2022</t>
  </si>
  <si>
    <t>003.245-0</t>
  </si>
  <si>
    <t>MAURO SERGIO SALES DA SILVA</t>
  </si>
  <si>
    <t>1.337/2007</t>
  </si>
  <si>
    <t>005.703-7</t>
  </si>
  <si>
    <t>LUIS HENRIQUE DE SOUSA LIMA</t>
  </si>
  <si>
    <t>Designer Gráfico ou Desenhista Industrial</t>
  </si>
  <si>
    <t>13/2014</t>
  </si>
  <si>
    <t>011.017-5</t>
  </si>
  <si>
    <t>LUIZ EDUARDO SANTOS DE ARAUJO</t>
  </si>
  <si>
    <t>519/2021</t>
  </si>
  <si>
    <t>013.806-1</t>
  </si>
  <si>
    <t>LADY DAIANA DE OLIVEIRA MAIA</t>
  </si>
  <si>
    <t>681/2024</t>
  </si>
  <si>
    <t>010.789-1</t>
  </si>
  <si>
    <t>ANDERSON NOGUEIRA SILVERIO</t>
  </si>
  <si>
    <t>Chefe da Seção de Manutenção e Evolução de Sistemas</t>
  </si>
  <si>
    <t>Seção de Manutenção e Evolução de Sistemas</t>
  </si>
  <si>
    <t>241/2021</t>
  </si>
  <si>
    <t>005.621-9</t>
  </si>
  <si>
    <t>KELLEN FABIANE PINAGE GORAYEB</t>
  </si>
  <si>
    <t>672/2022</t>
  </si>
  <si>
    <t>010.460-4</t>
  </si>
  <si>
    <t>ANDREY CARLOS SARAIVA</t>
  </si>
  <si>
    <t>750/2020</t>
  </si>
  <si>
    <t>010.322-5</t>
  </si>
  <si>
    <t>CAMILO PAIVA MATOS PIMENTEL</t>
  </si>
  <si>
    <t>015/2024</t>
  </si>
  <si>
    <t>011.218-6</t>
  </si>
  <si>
    <t>RENAN DO CARMO REIS</t>
  </si>
  <si>
    <t>772/2021</t>
  </si>
  <si>
    <t>010.270-9</t>
  </si>
  <si>
    <t>MAISA VIDAL TEIXEIRA</t>
  </si>
  <si>
    <t>677/2024</t>
  </si>
  <si>
    <t>011.235-6</t>
  </si>
  <si>
    <t>PATRICIA CORREIA SARAIVA</t>
  </si>
  <si>
    <t>699/2021</t>
  </si>
  <si>
    <t>011.701-3</t>
  </si>
  <si>
    <t>GRENNY YCOW DE OLIVEIRA SOUZA</t>
  </si>
  <si>
    <t>199/2022</t>
  </si>
  <si>
    <t>012.574-1</t>
  </si>
  <si>
    <t>IGOR NOBREGA DOS SANTOS</t>
  </si>
  <si>
    <t>287/2023</t>
  </si>
  <si>
    <t>012.038-3</t>
  </si>
  <si>
    <t>GIULIANO SHINTAROW TAKEDA</t>
  </si>
  <si>
    <t>668/2022</t>
  </si>
  <si>
    <t>011.998-9</t>
  </si>
  <si>
    <t>ARTUR MARQUES MAGALHAES</t>
  </si>
  <si>
    <t>679/2022</t>
  </si>
  <si>
    <t>012.032-4</t>
  </si>
  <si>
    <t>FABRICIA MOREIRA GALIBI</t>
  </si>
  <si>
    <t>675/2022</t>
  </si>
  <si>
    <t>012.029-4</t>
  </si>
  <si>
    <t>MARCILANE DE AGUIAR FREITAS</t>
  </si>
  <si>
    <t>677/2022</t>
  </si>
  <si>
    <t>005.622-7</t>
  </si>
  <si>
    <t>DANIEL RODRIGUES DE PAULA</t>
  </si>
  <si>
    <t>0412/2013</t>
  </si>
  <si>
    <t>005.598-0</t>
  </si>
  <si>
    <t>ADRIEL SARAIVA SARKIS</t>
  </si>
  <si>
    <t>Web designer</t>
  </si>
  <si>
    <t>0419/2013</t>
  </si>
  <si>
    <t>005.672-3</t>
  </si>
  <si>
    <t>RODRIGO DOS SANTOS ROLIM</t>
  </si>
  <si>
    <t>048/2014</t>
  </si>
  <si>
    <t>006.445-9</t>
  </si>
  <si>
    <t>MAURICIO CARVALHO MARINHO</t>
  </si>
  <si>
    <t>149/2015</t>
  </si>
  <si>
    <t>013.452-0</t>
  </si>
  <si>
    <t>MARIO DE VERCOSA NETO</t>
  </si>
  <si>
    <t>Seção de Banco de Dados e Painéis</t>
  </si>
  <si>
    <t>364/2024</t>
  </si>
  <si>
    <t>010.219-9</t>
  </si>
  <si>
    <t>CARLOS PEREIRA DA SILVA</t>
  </si>
  <si>
    <t>Assistente de Banco de Dados e Painéis</t>
  </si>
  <si>
    <t>302/2020</t>
  </si>
  <si>
    <t>010.207-5</t>
  </si>
  <si>
    <t>HUGO VINICIUS VAZ BRAGA</t>
  </si>
  <si>
    <t>287/2020</t>
  </si>
  <si>
    <t>003.083-0</t>
  </si>
  <si>
    <t>SEBASTIAO DA CRUZ GLORIA</t>
  </si>
  <si>
    <t>417/2007</t>
  </si>
  <si>
    <t>011.225-9</t>
  </si>
  <si>
    <t>JEISON PEREIRA DE OLIVEIRA</t>
  </si>
  <si>
    <t>993/2022</t>
  </si>
  <si>
    <t>011.656-4</t>
  </si>
  <si>
    <t>CAIO GUIMARAES DE FREITAS</t>
  </si>
  <si>
    <t>136/2022</t>
  </si>
  <si>
    <t>011.781-1</t>
  </si>
  <si>
    <t>CAMILA FUNES CARNEIRO</t>
  </si>
  <si>
    <t>293/2022</t>
  </si>
  <si>
    <t>011.129-5</t>
  </si>
  <si>
    <t>LUCAS HENRIQUE BATISTA MEDEIROS</t>
  </si>
  <si>
    <t>670/2021</t>
  </si>
  <si>
    <t>010.204-0</t>
  </si>
  <si>
    <t>ALCEIR DA SILVA AMORIM</t>
  </si>
  <si>
    <t>289/2020</t>
  </si>
  <si>
    <t>003.358-8</t>
  </si>
  <si>
    <t>ANSELMO BASTOS RODRIGUES JUNIOR</t>
  </si>
  <si>
    <t>1.654/2007</t>
  </si>
  <si>
    <t>005.674-0</t>
  </si>
  <si>
    <t>MARCELO VITOR OLIVEIRA DOS SANTOS</t>
  </si>
  <si>
    <t>Web Designer</t>
  </si>
  <si>
    <t>053/2014</t>
  </si>
  <si>
    <t>003.154-2</t>
  </si>
  <si>
    <t>JORGE ABILIO ABINADER NETO</t>
  </si>
  <si>
    <t>678/2007</t>
  </si>
  <si>
    <t>003.249-2</t>
  </si>
  <si>
    <t>ALEXANDRA SILVA VEIGA</t>
  </si>
  <si>
    <t>1.137/2007</t>
  </si>
  <si>
    <t>011.775-7</t>
  </si>
  <si>
    <t>MAX WILLIAM MOREIRA DE CARVALHO</t>
  </si>
  <si>
    <t>Assistente de Qualidade de Sistemas</t>
  </si>
  <si>
    <t>Seção de Qualidade de Sistemas</t>
  </si>
  <si>
    <t>666/2022</t>
  </si>
  <si>
    <t>003.325-1</t>
  </si>
  <si>
    <t>RICARDO ALEXANDRE PERES SIMOES</t>
  </si>
  <si>
    <t>1.334/2007</t>
  </si>
  <si>
    <t>004.186-6</t>
  </si>
  <si>
    <t>RHEDSON FRANCISCO FERNANDES ESASHIKA</t>
  </si>
  <si>
    <t>Diretor de Inteligência Artificial e Ciência de Dados</t>
  </si>
  <si>
    <t>Divisão de Inteligência Artificial e Ciência de Dados</t>
  </si>
  <si>
    <t>649/2024 / 002/2023 e 914/2023</t>
  </si>
  <si>
    <t>07/08/2024 / 03/01/2023 e 24/11/2023</t>
  </si>
  <si>
    <t>001.778-7</t>
  </si>
  <si>
    <t>SIGRID CAMARA DE OLIVEIRA</t>
  </si>
  <si>
    <t>0368/1997</t>
  </si>
  <si>
    <t>010.950-9</t>
  </si>
  <si>
    <t>MAGNOLUZ SANCELMO DE MENEZES DA SILVA</t>
  </si>
  <si>
    <t>375/2021</t>
  </si>
  <si>
    <t>012.030-8</t>
  </si>
  <si>
    <t>JOAO ALEXANDRE BONIN DE MELLO</t>
  </si>
  <si>
    <t>671/2022</t>
  </si>
  <si>
    <t>000.349-2</t>
  </si>
  <si>
    <t>ANA CYRA SAUNDERS FERNANDES COELHO</t>
  </si>
  <si>
    <t>Medicina</t>
  </si>
  <si>
    <t>Secretária de Serviços Integrados de Saúde</t>
  </si>
  <si>
    <t>Secretaria de Serviços Integrados de Saúde</t>
  </si>
  <si>
    <t>0276/1996</t>
  </si>
  <si>
    <t>Carga Horária de Médicos/Odontólogos</t>
  </si>
  <si>
    <t>014.448-7</t>
  </si>
  <si>
    <t>VICTORIA BARROSO LADEIRA</t>
  </si>
  <si>
    <t>Assistente de Saúde Complementar</t>
  </si>
  <si>
    <t>445/2025</t>
  </si>
  <si>
    <t>012.269-6</t>
  </si>
  <si>
    <t>BRUNA VINHORTE GOMES</t>
  </si>
  <si>
    <t>007.655-4</t>
  </si>
  <si>
    <t>HEYDE DA SILVA AZEVEDO</t>
  </si>
  <si>
    <t>012.290-4</t>
  </si>
  <si>
    <t>ADILSON VITORINO DE SOUZA</t>
  </si>
  <si>
    <t>043/2023</t>
  </si>
  <si>
    <t>010.891-0</t>
  </si>
  <si>
    <t>ROBSON JUNIOR PEREIRA PERES</t>
  </si>
  <si>
    <t>Engenharia Civil</t>
  </si>
  <si>
    <t>Chefe da Engenharia de Segurança do Trabalho</t>
  </si>
  <si>
    <t>324/2021</t>
  </si>
  <si>
    <t>014.086-4</t>
  </si>
  <si>
    <t>CRISTINA SAMPAIO DE ARAUJO</t>
  </si>
  <si>
    <t>001.487-7</t>
  </si>
  <si>
    <t>SARAH ACHUR TUMA</t>
  </si>
  <si>
    <t>0409/1997</t>
  </si>
  <si>
    <t>005.702-9</t>
  </si>
  <si>
    <t>ENEAS REATEGUI FRANCO JUNIOR</t>
  </si>
  <si>
    <t>Enfermagem</t>
  </si>
  <si>
    <t>Presidente da Junta Médica</t>
  </si>
  <si>
    <t>14/2014</t>
  </si>
  <si>
    <t>012.463-0</t>
  </si>
  <si>
    <t>MORGANA DA SILVA MILLER CARVALHO</t>
  </si>
  <si>
    <t>Médico do Trabalho</t>
  </si>
  <si>
    <t>Membro da Junta Médica</t>
  </si>
  <si>
    <t>136/2023 e 259/2023</t>
  </si>
  <si>
    <t>13/02/2023 e 15/03/2023</t>
  </si>
  <si>
    <t>001.489-3</t>
  </si>
  <si>
    <t>MARCOS VELLUDO BERNARDES</t>
  </si>
  <si>
    <t>275/1996</t>
  </si>
  <si>
    <t>010.206-7</t>
  </si>
  <si>
    <t>FRANCYS CLAUS SAMPAIO DE SOUZA</t>
  </si>
  <si>
    <t>279/2020</t>
  </si>
  <si>
    <t>005.828-9</t>
  </si>
  <si>
    <t>LUCIANO NUNES DOS SANTOS</t>
  </si>
  <si>
    <t>Medicina/Cardiologia</t>
  </si>
  <si>
    <t>214/2014</t>
  </si>
  <si>
    <t>008.391-7</t>
  </si>
  <si>
    <t>WLADIA DE ALBUQUERQUE SILVA</t>
  </si>
  <si>
    <t>659/2017</t>
  </si>
  <si>
    <t>005.774-6</t>
  </si>
  <si>
    <t>EDWIN RICARDO NOLI LAZO</t>
  </si>
  <si>
    <t>Medicina/Ginecologia</t>
  </si>
  <si>
    <t>215/2014</t>
  </si>
  <si>
    <t>001.670-5</t>
  </si>
  <si>
    <t>MARIA DE NAZARE COSTA DA SILVA</t>
  </si>
  <si>
    <t>Medicina/Psiquiatria</t>
  </si>
  <si>
    <t>0150/1996</t>
  </si>
  <si>
    <t>012.477-0</t>
  </si>
  <si>
    <t>NATALIA LAPORTE CORREIA</t>
  </si>
  <si>
    <t>133/2023</t>
  </si>
  <si>
    <t>012.526-1</t>
  </si>
  <si>
    <t>JOAO PEREIRA DE AZEVEDO NETO</t>
  </si>
  <si>
    <t>Técnico de Segurança do Trabalho</t>
  </si>
  <si>
    <t>263/2023</t>
  </si>
  <si>
    <t>011.669-6</t>
  </si>
  <si>
    <t>RAFAEL DA ROCHA COSTA</t>
  </si>
  <si>
    <t>200/2022</t>
  </si>
  <si>
    <t>001.799-0</t>
  </si>
  <si>
    <t>SIDNEI UCHOA PINHEIRO</t>
  </si>
  <si>
    <t>0467/1997</t>
  </si>
  <si>
    <t>000.294-1</t>
  </si>
  <si>
    <t>MARIA DE LOURDES QUEIROZ</t>
  </si>
  <si>
    <t>355/1990</t>
  </si>
  <si>
    <t>005.812-2</t>
  </si>
  <si>
    <t>AMANDA ESTAVO GEBER</t>
  </si>
  <si>
    <t>Auxiliar de Consultório Dentário</t>
  </si>
  <si>
    <t>0251/2014</t>
  </si>
  <si>
    <t>003.192-5</t>
  </si>
  <si>
    <t>MARCIA CRISTINA HENRIQUES LEVI</t>
  </si>
  <si>
    <t>006/2018</t>
  </si>
  <si>
    <t>005.787-8</t>
  </si>
  <si>
    <t>FABIOLA GOMES LIMA</t>
  </si>
  <si>
    <t>0250/2014</t>
  </si>
  <si>
    <t>001.697-7</t>
  </si>
  <si>
    <t>ANA CLAUDIA MAIA DE ALMEIDA</t>
  </si>
  <si>
    <t>Odontologia</t>
  </si>
  <si>
    <t>0277/1996</t>
  </si>
  <si>
    <t>003.004-0</t>
  </si>
  <si>
    <t>MARIA DAS GRACAS SILVA SARMENTO</t>
  </si>
  <si>
    <t>477/2007</t>
  </si>
  <si>
    <t>001.349-8</t>
  </si>
  <si>
    <t>ADRIANA VILHENA FREITAS ROMANO</t>
  </si>
  <si>
    <t>0281/1996</t>
  </si>
  <si>
    <t>006.077-1</t>
  </si>
  <si>
    <t>ALINE RODRIGUES DA SILVA DE LIMA</t>
  </si>
  <si>
    <t>Secretária de Orçamento e Finanças</t>
  </si>
  <si>
    <t>Secretaria de Orçamento e Finanças</t>
  </si>
  <si>
    <t>77/2025</t>
  </si>
  <si>
    <t>002.954-8</t>
  </si>
  <si>
    <t>DANTER JOSE DA SILVEIRA SARUBBI</t>
  </si>
  <si>
    <t>Assessor Técnico-Administrativo de Orçamento e Finanças</t>
  </si>
  <si>
    <t>345/2007</t>
  </si>
  <si>
    <t>003.276-0</t>
  </si>
  <si>
    <t>GILMAR DE SOUZA TORRES</t>
  </si>
  <si>
    <t>Assessor de Contabilidade</t>
  </si>
  <si>
    <t>1.348/2007</t>
  </si>
  <si>
    <t>006.891-8</t>
  </si>
  <si>
    <t>DANIEL DOS SANTOS MOREIRA</t>
  </si>
  <si>
    <t>Chefe da Seção de Adiantamentos, Diárias e Relatórios</t>
  </si>
  <si>
    <t>010.424-8</t>
  </si>
  <si>
    <t>KETLEEN DE OLIVEIRA VAREJAO</t>
  </si>
  <si>
    <t>Chefe da Seção de Execução Financeira</t>
  </si>
  <si>
    <t>003.040-6</t>
  </si>
  <si>
    <t>LOURENCO ANTONIO LIBORIO DE QUEIROZ</t>
  </si>
  <si>
    <t>Chefe da Seção de Execução Orçamentária</t>
  </si>
  <si>
    <t>602/2007</t>
  </si>
  <si>
    <t>006.510-2</t>
  </si>
  <si>
    <t>DIEGO MELO DIAS</t>
  </si>
  <si>
    <t>Assessor de Gabinete</t>
  </si>
  <si>
    <t>625/2017</t>
  </si>
  <si>
    <t>010.311-0</t>
  </si>
  <si>
    <t>MATEUS SOUZA DE SOUZA</t>
  </si>
  <si>
    <t>419/2020</t>
  </si>
  <si>
    <t>002.988-2</t>
  </si>
  <si>
    <t>ELCINEY DE ALMEIDA VASQUES</t>
  </si>
  <si>
    <t>600/2007</t>
  </si>
  <si>
    <t>011.057-4</t>
  </si>
  <si>
    <t>TALITA DE ELDER MONTEIRO FERNANDES</t>
  </si>
  <si>
    <t>572/2021</t>
  </si>
  <si>
    <t>003.563-7</t>
  </si>
  <si>
    <t>FABIO DE ARAUJO COUTO</t>
  </si>
  <si>
    <t>013/2009</t>
  </si>
  <si>
    <t>013.068-0</t>
  </si>
  <si>
    <t>ANDRE FELIPE OLIVEIRA DA COSTA</t>
  </si>
  <si>
    <t>38/2024</t>
  </si>
  <si>
    <t>006.022-4</t>
  </si>
  <si>
    <t>MARCIA RACHEL DE CASTRO E COSTA RIZZATO</t>
  </si>
  <si>
    <t>Secretário de Planejamento</t>
  </si>
  <si>
    <t>Secretaria de Planejamento</t>
  </si>
  <si>
    <t>003.750-8</t>
  </si>
  <si>
    <t>MARIA ELEONORA BRANDAO CASTELO BRANCO</t>
  </si>
  <si>
    <t>Chefe da Seção de Monitoramento do Plano Estratégico e Metas Nacionais</t>
  </si>
  <si>
    <t>014.061-9</t>
  </si>
  <si>
    <t>RENNY BARROS DE JESUS</t>
  </si>
  <si>
    <t>Chefe da Seção de Apoio à Governança</t>
  </si>
  <si>
    <t>009.344-0</t>
  </si>
  <si>
    <t>GIZELLY CAROLINE FRANCA GUIMARAES</t>
  </si>
  <si>
    <t>Chefe da Seção do Laboratório de Inovação</t>
  </si>
  <si>
    <t>421/2024 / 002/2023</t>
  </si>
  <si>
    <t>15/05/2024 / 03/01/2023</t>
  </si>
  <si>
    <t>005.605-7</t>
  </si>
  <si>
    <t>ADALBERTO DA SILVA CARVALHO</t>
  </si>
  <si>
    <t>Chefe da Seção de Gestão de Processos de Trabalho</t>
  </si>
  <si>
    <t>365/2013</t>
  </si>
  <si>
    <t>002.945-9</t>
  </si>
  <si>
    <t>MARIA CRISTINA DE PAIVA MATTOS</t>
  </si>
  <si>
    <t>Assistente de Secretário de Planejamento</t>
  </si>
  <si>
    <t>295/2007</t>
  </si>
  <si>
    <t>012.676-4</t>
  </si>
  <si>
    <t>ITAMAR VILHENA DA SILVA JUNIOR</t>
  </si>
  <si>
    <t>425/2023</t>
  </si>
  <si>
    <t>006.382-7</t>
  </si>
  <si>
    <t>BRUNO OLIVEIRA DE SOUZA</t>
  </si>
  <si>
    <t>Diretor da Divisão de Gestão e Projetos</t>
  </si>
  <si>
    <t>Divisão de Gestão e Projetos</t>
  </si>
  <si>
    <t>010.164-8</t>
  </si>
  <si>
    <t>ALESSANDRA LYRA PAULO</t>
  </si>
  <si>
    <t>Chefe da Seção de Gestão</t>
  </si>
  <si>
    <t>012.289-0</t>
  </si>
  <si>
    <t>MARCIA DE OLIVEIRA ASSUNCAO</t>
  </si>
  <si>
    <t>Chefe da Seção de Projetos</t>
  </si>
  <si>
    <t>035/2023</t>
  </si>
  <si>
    <t>002.809-6</t>
  </si>
  <si>
    <t>MONIKE SALDANHA ANTONY</t>
  </si>
  <si>
    <t>Diretor da Divisão de Inclusão, Acessibilidade e Sustentabilidade</t>
  </si>
  <si>
    <t>Divisão de Inclusão, Acessibilidade e Sustentabilidade</t>
  </si>
  <si>
    <t>006.889-6</t>
  </si>
  <si>
    <t>CLAUDIO ELOY DA SILVA JUNIOR</t>
  </si>
  <si>
    <t>Chefe da Seção de Inclusão e Acessibilidade</t>
  </si>
  <si>
    <t>465/2015</t>
  </si>
  <si>
    <t>013.075-3</t>
  </si>
  <si>
    <t>IVAN GEORGE CHEIK FURTADO FILHO</t>
  </si>
  <si>
    <t>Chefe da Seção de Sustentabilidade e ODS</t>
  </si>
  <si>
    <t>088/2024</t>
  </si>
  <si>
    <t>003.455-0</t>
  </si>
  <si>
    <t>THAIS FERNANDES MACHADO</t>
  </si>
  <si>
    <t>Assistente de Logística Sustentável</t>
  </si>
  <si>
    <t>1.840/2007</t>
  </si>
  <si>
    <t>008.315-1</t>
  </si>
  <si>
    <t>CELIA REGINA LEMOS HACTCHWELL</t>
  </si>
  <si>
    <t>Apoio Administrativo: Agente Judiciário - Interior</t>
  </si>
  <si>
    <t>525/2017</t>
  </si>
  <si>
    <t>001.795-7</t>
  </si>
  <si>
    <t>ROMMEL PINHEIRO AKEL</t>
  </si>
  <si>
    <t>Secretário de Infraestrutura</t>
  </si>
  <si>
    <t>Secretaria de Infraestrutura</t>
  </si>
  <si>
    <t>0475/1997</t>
  </si>
  <si>
    <t>013.044-3</t>
  </si>
  <si>
    <t>OSWALDO ANTONIO GADELHA HOLANDA</t>
  </si>
  <si>
    <t>Assessor de Análise Estrutural de Obras</t>
  </si>
  <si>
    <t>002.507-0</t>
  </si>
  <si>
    <t>JOSE JAMES DA SILVA ALVES</t>
  </si>
  <si>
    <t>Assessor Técnico-Jurídico da Secretaria de Infraestrutura</t>
  </si>
  <si>
    <t>1.081/2007</t>
  </si>
  <si>
    <t>006.906-0</t>
  </si>
  <si>
    <t>DOMINGOS RODRIGUES DA SILVA</t>
  </si>
  <si>
    <t>Assessor de Infraestrutura</t>
  </si>
  <si>
    <t>009.049-2</t>
  </si>
  <si>
    <t>YASMIN SILVA DE MORAES</t>
  </si>
  <si>
    <t>Assistente Técnico</t>
  </si>
  <si>
    <t>434/2025</t>
  </si>
  <si>
    <t>011.183-0</t>
  </si>
  <si>
    <t>ANTONIO SOBRINHO SOUSA</t>
  </si>
  <si>
    <t>725/2021</t>
  </si>
  <si>
    <t>011.238-0</t>
  </si>
  <si>
    <t>LEOMIR RAFAEL BRITO SILVA</t>
  </si>
  <si>
    <t>712/2021</t>
  </si>
  <si>
    <t>012.108-8</t>
  </si>
  <si>
    <t>PAULO VENICIUS DOURADO DOS SANTOS</t>
  </si>
  <si>
    <t>742/2022</t>
  </si>
  <si>
    <t>005.822-0</t>
  </si>
  <si>
    <t>RICARDO CORREA DA COSTA</t>
  </si>
  <si>
    <t>Engenharia Elétrica</t>
  </si>
  <si>
    <t>211/2014</t>
  </si>
  <si>
    <t>011.716-1</t>
  </si>
  <si>
    <t>DIMAS CRESCENCIO VERISSIMO SANTOS</t>
  </si>
  <si>
    <t>Diretor de Manutenção</t>
  </si>
  <si>
    <t>Divisão de Manutenção</t>
  </si>
  <si>
    <t>147/2022</t>
  </si>
  <si>
    <t>010.200-8</t>
  </si>
  <si>
    <t>PAULO HENRIQUE GOMES ARAUJO</t>
  </si>
  <si>
    <t>Assistente de Diretor de Manutenção</t>
  </si>
  <si>
    <t>282/2020</t>
  </si>
  <si>
    <t>003.234-4</t>
  </si>
  <si>
    <t>DANIEL GOMES DA SILVA</t>
  </si>
  <si>
    <t>1.351/2007</t>
  </si>
  <si>
    <t>012.184-3</t>
  </si>
  <si>
    <t>ANDRE DE CARVALHO LIMA</t>
  </si>
  <si>
    <t>743/2022</t>
  </si>
  <si>
    <t>013.729-4</t>
  </si>
  <si>
    <t>GABRIEL DE SOUZA CERVEIRA PEREIRA</t>
  </si>
  <si>
    <t>633/2024</t>
  </si>
  <si>
    <t>003.129-1</t>
  </si>
  <si>
    <t>ANTONIO GILZIVAN DE SOUSA</t>
  </si>
  <si>
    <t>880/2007</t>
  </si>
  <si>
    <t>001.771-0</t>
  </si>
  <si>
    <t>ORLENILSON ALBUQUERQUE FONSECA</t>
  </si>
  <si>
    <t>0345/1997</t>
  </si>
  <si>
    <t>005.773-8</t>
  </si>
  <si>
    <t>MARCELO CARNEIRO GARCEZ</t>
  </si>
  <si>
    <t>Engenharia Mecânica</t>
  </si>
  <si>
    <t>213/2014</t>
  </si>
  <si>
    <t>007.650-3</t>
  </si>
  <si>
    <t>NILSON MONTEIRO DE OLIVEIRA</t>
  </si>
  <si>
    <t>552/2016</t>
  </si>
  <si>
    <t>003.099-6</t>
  </si>
  <si>
    <t>LUIZ JORGE MOTA PORTILHO</t>
  </si>
  <si>
    <t>633/2007</t>
  </si>
  <si>
    <t>001.834-1</t>
  </si>
  <si>
    <t>SERGIO LUIZ BANDEIRA COSTA</t>
  </si>
  <si>
    <t>0522/1997</t>
  </si>
  <si>
    <t>003.266-2</t>
  </si>
  <si>
    <t>JOSE EDUARDO DE SOUZA MAQUINE</t>
  </si>
  <si>
    <t>1.353/2007</t>
  </si>
  <si>
    <t>003.155-0</t>
  </si>
  <si>
    <t>FRANK DE ASSIS CORDOVIL BRAGA</t>
  </si>
  <si>
    <t>881/2007</t>
  </si>
  <si>
    <t>001.802-3</t>
  </si>
  <si>
    <t>MAURO LIMA DE ANDRADE</t>
  </si>
  <si>
    <t>0506/1997</t>
  </si>
  <si>
    <t>003.310-3</t>
  </si>
  <si>
    <t>ALDERICO DOS SANTOS SOUSA FILHO</t>
  </si>
  <si>
    <t>1.352/2007</t>
  </si>
  <si>
    <t>003.127-5</t>
  </si>
  <si>
    <t>ROBERNILSON DA SILVA LIMA</t>
  </si>
  <si>
    <t>628/2007</t>
  </si>
  <si>
    <t>005.712-6</t>
  </si>
  <si>
    <t>EVELYN GUERRA XAVIER DA SILVA</t>
  </si>
  <si>
    <t>Diretor de Obras e Projetos</t>
  </si>
  <si>
    <t>Divisão de Obras e Projetos</t>
  </si>
  <si>
    <t>001.361-7</t>
  </si>
  <si>
    <t>KATHIA CILENE DE LIMA ABREU</t>
  </si>
  <si>
    <t>Assistente de Diretor de Diretor de Obras e Projetos</t>
  </si>
  <si>
    <t>0387/1997</t>
  </si>
  <si>
    <t>002.774-0</t>
  </si>
  <si>
    <t>CHRYSTIANO LIMA E SILVA</t>
  </si>
  <si>
    <t>Secretário de Compras, Contratos e Operações</t>
  </si>
  <si>
    <t>Secretaria de Compras, Contratos e Operações</t>
  </si>
  <si>
    <t>483/2006</t>
  </si>
  <si>
    <t>011.887-7</t>
  </si>
  <si>
    <t>LHUANA DA SILVA OLIVEIRA</t>
  </si>
  <si>
    <t>Assessor de Fiscalização Técnica</t>
  </si>
  <si>
    <t>012.624-1</t>
  </si>
  <si>
    <t>MATHEUS BARRETO DOS SANTOS</t>
  </si>
  <si>
    <t>Chefe da Seção de Elaboração de Artefatos de Contratação</t>
  </si>
  <si>
    <t>854/2023</t>
  </si>
  <si>
    <t>010.365-9</t>
  </si>
  <si>
    <t>KARLA ROZEANA BAU ZARTH</t>
  </si>
  <si>
    <t>Assistente de Elaboração de Artefatos e Contratações</t>
  </si>
  <si>
    <t>501/2020</t>
  </si>
  <si>
    <t>013.645-0</t>
  </si>
  <si>
    <t>LEONARDO LIMA DE ABREU</t>
  </si>
  <si>
    <t>572/2024</t>
  </si>
  <si>
    <t>003.120-8</t>
  </si>
  <si>
    <t>MARLUCIA ARAUJO DOS SANTOS</t>
  </si>
  <si>
    <t>507/2007</t>
  </si>
  <si>
    <t>005.789-4</t>
  </si>
  <si>
    <t>THIAGO LIMA DOS SANTOS</t>
  </si>
  <si>
    <t>Assessor de Publicações</t>
  </si>
  <si>
    <t>Divisão de Compras e Operações</t>
  </si>
  <si>
    <t>627/2017</t>
  </si>
  <si>
    <t>003.387-1</t>
  </si>
  <si>
    <t>HELIDA VALERIA MUNEYMNE TELLES DE SOUZA</t>
  </si>
  <si>
    <t>Chefe da Seção de Cotações e Compras</t>
  </si>
  <si>
    <t>1.777/2007</t>
  </si>
  <si>
    <t>002.968-8</t>
  </si>
  <si>
    <t>CARLA MARIA CRUZ OLIVEIRA</t>
  </si>
  <si>
    <t>Chefe da Seção de Apoio Operacional</t>
  </si>
  <si>
    <t>394/2007</t>
  </si>
  <si>
    <t>012.170-3</t>
  </si>
  <si>
    <t>RITA MARIA BARBOSA TABORDA SILVA</t>
  </si>
  <si>
    <t>Chefe da Seção de Registro de Preços</t>
  </si>
  <si>
    <t>946/2022</t>
  </si>
  <si>
    <t>005.890-4</t>
  </si>
  <si>
    <t>THAIS SENRA VELLOSO ZACARON</t>
  </si>
  <si>
    <t>Assessor Técnico-Administrativo</t>
  </si>
  <si>
    <t>514/2014</t>
  </si>
  <si>
    <t>001.881-3</t>
  </si>
  <si>
    <t>MARIA NELY FERREIRA LIMA</t>
  </si>
  <si>
    <t>0591/1997</t>
  </si>
  <si>
    <t>011.051-5</t>
  </si>
  <si>
    <t>ILDEMAR DA SILVA RODRIGUES</t>
  </si>
  <si>
    <t>602/2021</t>
  </si>
  <si>
    <t>004.803-8</t>
  </si>
  <si>
    <t>JOCILEIA MARQUES VIEIRA SAMPAIO</t>
  </si>
  <si>
    <t>545/2012</t>
  </si>
  <si>
    <t>003.025-2</t>
  </si>
  <si>
    <t>LUCIO FLAVIO LOPES NEVES</t>
  </si>
  <si>
    <t>672/2007</t>
  </si>
  <si>
    <t>012.738-8</t>
  </si>
  <si>
    <t>FERNANDO CASTELO FERREIRA JUNIOR</t>
  </si>
  <si>
    <t>548/2023</t>
  </si>
  <si>
    <t>002.964-5</t>
  </si>
  <si>
    <t>ANDREA CRISTINA DE PAULA FERREIRA</t>
  </si>
  <si>
    <t>366/2007</t>
  </si>
  <si>
    <t>006.317-7</t>
  </si>
  <si>
    <t>MARLON SIQUEIRA PINTO</t>
  </si>
  <si>
    <t>1227/2014</t>
  </si>
  <si>
    <t>002.761-8</t>
  </si>
  <si>
    <t>ALDEMIR DA SILVA MENEZES MEDEIROS</t>
  </si>
  <si>
    <t>Diretor de Contratos e Convênios</t>
  </si>
  <si>
    <t>Divisão de Contratos e Convênios</t>
  </si>
  <si>
    <t>514/2006</t>
  </si>
  <si>
    <t>007.200-1</t>
  </si>
  <si>
    <t>KALISON BATISTA DANTAS</t>
  </si>
  <si>
    <t>Chefe da Seção de Execução de Fornecimentos e Serviços</t>
  </si>
  <si>
    <t>003.631-5</t>
  </si>
  <si>
    <t>ROSIMAR DE FATIMA FERREIRA DE MENEZES</t>
  </si>
  <si>
    <t>Chefe da Seção de Alocação de Mão de Obra e Gestão da Conta-Depósito Vinculada</t>
  </si>
  <si>
    <t>005.880-7</t>
  </si>
  <si>
    <t>EDIVAM DE LUCENA NASCIMENTO JUNIOR</t>
  </si>
  <si>
    <t>Assessor Técnico-Jurídico</t>
  </si>
  <si>
    <t>0547/2014</t>
  </si>
  <si>
    <t>003.070-8</t>
  </si>
  <si>
    <t>ADRIANA LIZARDO GOMES DE AZEVEDO</t>
  </si>
  <si>
    <t xml:space="preserve"> Chefe da Seção de Gestão Contratual</t>
  </si>
  <si>
    <t>450/2007</t>
  </si>
  <si>
    <t>011.649-1</t>
  </si>
  <si>
    <t>ARISTOCLES RANNYERI NASCIMENTO DE LIMA</t>
  </si>
  <si>
    <t>Chefe da Seção de Convênios e Outros Ajustes</t>
  </si>
  <si>
    <t>185/2022</t>
  </si>
  <si>
    <t>014.681-1</t>
  </si>
  <si>
    <t>ITALO KAIKE BARBOSA MONTEIRO</t>
  </si>
  <si>
    <t>001/2026</t>
  </si>
  <si>
    <t>014.058-9</t>
  </si>
  <si>
    <t>LEONARDO LOPES RODRIGUES</t>
  </si>
  <si>
    <t>011.054-0</t>
  </si>
  <si>
    <t>JOSIE CRISTINA JERONIMO</t>
  </si>
  <si>
    <t>569/2021</t>
  </si>
  <si>
    <t>011.273-9</t>
  </si>
  <si>
    <t>JOYCE MARIA DO NASCIMENTO SOUSA</t>
  </si>
  <si>
    <t>765/2021</t>
  </si>
  <si>
    <t>013.347-7</t>
  </si>
  <si>
    <t>EDIANA DOS SANTOS SILVA</t>
  </si>
  <si>
    <t>141/2024</t>
  </si>
  <si>
    <t>006.550-1</t>
  </si>
  <si>
    <t>DORALINA SANTOS DA SILVA</t>
  </si>
  <si>
    <t>974/2023</t>
  </si>
  <si>
    <t>008.306-2</t>
  </si>
  <si>
    <t>EDGAR BARBOSA SANTOS</t>
  </si>
  <si>
    <t>623/2017</t>
  </si>
  <si>
    <t>000.709-9</t>
  </si>
  <si>
    <t>NELIA FREITAS NOGUEIRA VIEIRA</t>
  </si>
  <si>
    <t>Diretor de Patrimônio e Material</t>
  </si>
  <si>
    <t>Divisão de Patrimônio e Material</t>
  </si>
  <si>
    <t>075/1996</t>
  </si>
  <si>
    <t>008.500-6</t>
  </si>
  <si>
    <t>CAROL ALE FRANCO</t>
  </si>
  <si>
    <t>Chefe da Seção de Patrimônio</t>
  </si>
  <si>
    <t>012.176-2</t>
  </si>
  <si>
    <t>MICHEL CSASZNIK</t>
  </si>
  <si>
    <t>Chefe da Seção de Almoxarifado</t>
  </si>
  <si>
    <t>931/2022</t>
  </si>
  <si>
    <t>005.606-5</t>
  </si>
  <si>
    <t>DANIELE DA SILVA DUARTE</t>
  </si>
  <si>
    <t>Chefe da Seção de Planejamento</t>
  </si>
  <si>
    <t>385/2013</t>
  </si>
  <si>
    <t>005.870-0</t>
  </si>
  <si>
    <t>IANO SA E SOUZA DE WANDERLEY</t>
  </si>
  <si>
    <t>Chefe da Seção de Movelaria</t>
  </si>
  <si>
    <t>412/2014</t>
  </si>
  <si>
    <t>001.483-4</t>
  </si>
  <si>
    <t>GIZELLE MARIA CUNHA DE SOUZA</t>
  </si>
  <si>
    <t>Chefe da Seção de Logística Operacional</t>
  </si>
  <si>
    <t>1839/1995</t>
  </si>
  <si>
    <t>001.668-3</t>
  </si>
  <si>
    <t>HELENY CRISTINA MUNEYMNE TELLES DE SOUZA</t>
  </si>
  <si>
    <t>Assistente de Diretor da Divisão de Patrimônio e Material</t>
  </si>
  <si>
    <t>0156/1996</t>
  </si>
  <si>
    <t>005.772-0</t>
  </si>
  <si>
    <t>IGOR DE VASCONCELLOS DIAS MENDONCA</t>
  </si>
  <si>
    <t>212/2014</t>
  </si>
  <si>
    <t>003.016-3</t>
  </si>
  <si>
    <t>JOSE ROGERIO DE SOUSA MENDES JUNIOR</t>
  </si>
  <si>
    <t>583/2007</t>
  </si>
  <si>
    <t>001.909-7</t>
  </si>
  <si>
    <t>ANDREA SOUSA DOS SANTOS</t>
  </si>
  <si>
    <t>0634/1998</t>
  </si>
  <si>
    <t>012.197-5</t>
  </si>
  <si>
    <t>GIOVANI BATISTA DO CARMO</t>
  </si>
  <si>
    <t>942/2022</t>
  </si>
  <si>
    <t>012.243-2</t>
  </si>
  <si>
    <t>BRUNO VALES DA SILVA</t>
  </si>
  <si>
    <t>1026/2022</t>
  </si>
  <si>
    <t>001.940-2</t>
  </si>
  <si>
    <t>EDEMIR CORDOVIL DE SIQUEIRA</t>
  </si>
  <si>
    <t>0661/1998</t>
  </si>
  <si>
    <t>001.815-5</t>
  </si>
  <si>
    <t>JOSE MARINO ARAUJO DA SILVA</t>
  </si>
  <si>
    <t>0507/1997</t>
  </si>
  <si>
    <t>003.555-6</t>
  </si>
  <si>
    <t>ALBEM DAGMAR PEREIRA CLAUDINO</t>
  </si>
  <si>
    <t>Diretor de Logística de Transportes e Manutenção</t>
  </si>
  <si>
    <t>Divisão de Logística de Transportes e Manutenção</t>
  </si>
  <si>
    <t>001.602-0</t>
  </si>
  <si>
    <t>CLAUDIA CORREIA FORTUNATO</t>
  </si>
  <si>
    <t>Chefe da Seção de Logística de Transportes</t>
  </si>
  <si>
    <t>072/1996</t>
  </si>
  <si>
    <t>007.860-3</t>
  </si>
  <si>
    <t>PAULO CESAR FERNANDES DE ASSIS</t>
  </si>
  <si>
    <t>057/2017</t>
  </si>
  <si>
    <t>003.125-9</t>
  </si>
  <si>
    <t>ELIAS RIBEIRO DA SILVA</t>
  </si>
  <si>
    <t>797/2007</t>
  </si>
  <si>
    <t>001.813-9</t>
  </si>
  <si>
    <t>CARLOS AUGUSTO LOUREIRO DE SOUZA</t>
  </si>
  <si>
    <t>0482/1997</t>
  </si>
  <si>
    <t>001.075-8</t>
  </si>
  <si>
    <t>FRANCISCO TELES DE LIMA</t>
  </si>
  <si>
    <t>0480/1997</t>
  </si>
  <si>
    <t>003.030-9</t>
  </si>
  <si>
    <t>PAULO CESAR DE ARAUJO RODRIGUES</t>
  </si>
  <si>
    <t>670/2007</t>
  </si>
  <si>
    <t>000.376-0</t>
  </si>
  <si>
    <t>IZAEL AZEVEDO DE CASTRO</t>
  </si>
  <si>
    <t>106/1982</t>
  </si>
  <si>
    <t>003.032-5</t>
  </si>
  <si>
    <t>KLEBER JOVAN DA SILVA BENTES</t>
  </si>
  <si>
    <t>671/2007</t>
  </si>
  <si>
    <t>001.895-3</t>
  </si>
  <si>
    <t>MOYSES FABRICIO FLORENCIO</t>
  </si>
  <si>
    <t>0610/1997</t>
  </si>
  <si>
    <t>003.366-9</t>
  </si>
  <si>
    <t>MACKISON MILTON PINTO MEDEIROS</t>
  </si>
  <si>
    <t>1716/2007</t>
  </si>
  <si>
    <t>001.934-8</t>
  </si>
  <si>
    <t>FRANCIDETH CORDEIRO DA SILVA</t>
  </si>
  <si>
    <t>0696/1998</t>
  </si>
  <si>
    <t>000.595-9</t>
  </si>
  <si>
    <t>FRANCISCO SOUZA DE LIMA</t>
  </si>
  <si>
    <t>105/1982</t>
  </si>
  <si>
    <t>001.295-5</t>
  </si>
  <si>
    <t>ANTONIO ROCHA DE OLIVEIRA</t>
  </si>
  <si>
    <t>489/1997</t>
  </si>
  <si>
    <t>000.588-6</t>
  </si>
  <si>
    <t>PAULO ROBERTO DOS SANTOS</t>
  </si>
  <si>
    <t>125/1984</t>
  </si>
  <si>
    <t>000.578-9</t>
  </si>
  <si>
    <t>FRANCISCO AUREO DE OLIVEIRA</t>
  </si>
  <si>
    <t>097/1989</t>
  </si>
  <si>
    <t>001.811-2</t>
  </si>
  <si>
    <t>JOAO NOGUEIRA ALVES</t>
  </si>
  <si>
    <t>0504/1997</t>
  </si>
  <si>
    <t>003.028-7</t>
  </si>
  <si>
    <t>RICARDO DE ALMEIDA CUNHA</t>
  </si>
  <si>
    <t>690/2007</t>
  </si>
  <si>
    <t>003.096-1</t>
  </si>
  <si>
    <t>LUIZ CARLOS FERREIRA DE SALES</t>
  </si>
  <si>
    <t>843/2007</t>
  </si>
  <si>
    <t>003.105-4</t>
  </si>
  <si>
    <t>JEFFESON JOSE MARTINS TUNDIS</t>
  </si>
  <si>
    <t>666/2007</t>
  </si>
  <si>
    <t>003.027-9</t>
  </si>
  <si>
    <t>FRANCISCO RIVAIL SANTOS DA LUZ</t>
  </si>
  <si>
    <t>Divisão de Logística de Transportes e Manutenção do Fórum Azarias Menescal de Vanconcelos</t>
  </si>
  <si>
    <t>669/2007</t>
  </si>
  <si>
    <t>003.029-5</t>
  </si>
  <si>
    <t>MIGUEL DE OLIVEIRA BARBOSA</t>
  </si>
  <si>
    <t>Divisão de Logística de Transportes e Manutenção do Fórum Mário Verçosa</t>
  </si>
  <si>
    <t>472/2007</t>
  </si>
  <si>
    <t>000.379-4</t>
  </si>
  <si>
    <t>NELSON RODRIGUES DO NASCIMENTO</t>
  </si>
  <si>
    <t>Divisão de Logística de Transportes e Manutenção do Fórum Lúcio Fonte de Rezende</t>
  </si>
  <si>
    <t>002.468-6</t>
  </si>
  <si>
    <t>JOYCE DE MELO MAKAREM</t>
  </si>
  <si>
    <t>Coordenador de Licitação</t>
  </si>
  <si>
    <t>Coordenadoria de Licitação</t>
  </si>
  <si>
    <t>505/2015</t>
  </si>
  <si>
    <t>006.618-4</t>
  </si>
  <si>
    <t>PAULO ROBERTO PESSOA VASCONCELOS</t>
  </si>
  <si>
    <t>Pregoeiro e Agente de Contratação</t>
  </si>
  <si>
    <t>386/2015</t>
  </si>
  <si>
    <t>001.656-0</t>
  </si>
  <si>
    <t>ANDRE LUIS DA PAIXAO E SILVA</t>
  </si>
  <si>
    <t>208/1996</t>
  </si>
  <si>
    <t>006.434-3</t>
  </si>
  <si>
    <t>ADRIANO DA SILVA CAVALCANTE</t>
  </si>
  <si>
    <t>147/2015</t>
  </si>
  <si>
    <t>006.681-8</t>
  </si>
  <si>
    <t>LIVIA DOS SANTOS VASQUEZ</t>
  </si>
  <si>
    <t>Membro da Equipe de Apoio</t>
  </si>
  <si>
    <t>462/2015</t>
  </si>
  <si>
    <t>006.035-6</t>
  </si>
  <si>
    <t>ERIKA SOARES RODRIGUES</t>
  </si>
  <si>
    <t>1067/2014</t>
  </si>
  <si>
    <t>013.352-3</t>
  </si>
  <si>
    <t>ANNA LETICIA PESSOA DE BRITO ANDRADE</t>
  </si>
  <si>
    <t>287/2024</t>
  </si>
  <si>
    <t>010.738-7</t>
  </si>
  <si>
    <t>DJALMA TAKESHI SOUZA ISHIZAWA</t>
  </si>
  <si>
    <t>Assistente de Coordenador</t>
  </si>
  <si>
    <t>155/2021</t>
  </si>
  <si>
    <t>003.729-0</t>
  </si>
  <si>
    <t>DANIELE COSTA NAVEGANTE</t>
  </si>
  <si>
    <t>Secretária de Justiça</t>
  </si>
  <si>
    <t>Secretaria de Justiça</t>
  </si>
  <si>
    <t>576/2016</t>
  </si>
  <si>
    <t>009.286-0</t>
  </si>
  <si>
    <t>ALEXANDER CAVALCANTE XAVIER</t>
  </si>
  <si>
    <t>Subsecretário de Justiça</t>
  </si>
  <si>
    <t>011.836-2</t>
  </si>
  <si>
    <t>LARISSA DE FREITAS COUTO BARREIROS</t>
  </si>
  <si>
    <t>Chefe de Gabinete da Secretaria de Justiça</t>
  </si>
  <si>
    <t>012.282-3</t>
  </si>
  <si>
    <t>LISCIANE PAULO VIDEIRA</t>
  </si>
  <si>
    <t>Assessor Administrativo da Secretaria de Justiça</t>
  </si>
  <si>
    <t>008.320-8</t>
  </si>
  <si>
    <t>MARILIA ALVES DA ROCHA</t>
  </si>
  <si>
    <t>Assessor de Expedição, Controle e Revisão de Normativos</t>
  </si>
  <si>
    <t>945/2023</t>
  </si>
  <si>
    <t>006.815-2</t>
  </si>
  <si>
    <t>MELINA AMORIM E SILVA PACHECO</t>
  </si>
  <si>
    <t>Assessor de Apoio Institucional Integrado</t>
  </si>
  <si>
    <t>290/2022</t>
  </si>
  <si>
    <t>009.106-5</t>
  </si>
  <si>
    <t>THOMAZ AUGUSTO MOTA DE VASCONCELOS DIAS</t>
  </si>
  <si>
    <t>Assessor do Sistema de Banco de Peritos e Administradores Judiciais</t>
  </si>
  <si>
    <t>003.553-0</t>
  </si>
  <si>
    <t>MARIA DO PERPETUO SOCORRO SILVA DE LIMA</t>
  </si>
  <si>
    <t>012.768-0</t>
  </si>
  <si>
    <t>DIEGO LOBO SILVA</t>
  </si>
  <si>
    <t>553/2023</t>
  </si>
  <si>
    <t>003.406-1</t>
  </si>
  <si>
    <t>LIDIA PAULA RODRIGUES DA COSTA TELLES</t>
  </si>
  <si>
    <t>1.854/2007</t>
  </si>
  <si>
    <t>003.072-4</t>
  </si>
  <si>
    <t>RACHEL BOTELHO CURVELO</t>
  </si>
  <si>
    <t>706/2007</t>
  </si>
  <si>
    <t>001.797-3</t>
  </si>
  <si>
    <t>CLAUDIA CRISTINA PINTO COSTA</t>
  </si>
  <si>
    <t>0468/1997</t>
  </si>
  <si>
    <t>001.874-0</t>
  </si>
  <si>
    <t>IVANDER CAVALCANTE SCANTBELRUY</t>
  </si>
  <si>
    <t>0547/1997</t>
  </si>
  <si>
    <t>001.912-7</t>
  </si>
  <si>
    <t>MARIA DO ROSARIO PEREIRA DE OLIVEIRA</t>
  </si>
  <si>
    <t>676/1998</t>
  </si>
  <si>
    <t>001.918-6</t>
  </si>
  <si>
    <t>ELIZANEA MOREIRA FERNANDES DA COSTA</t>
  </si>
  <si>
    <t>0650/1998</t>
  </si>
  <si>
    <t>003.102-0</t>
  </si>
  <si>
    <t>ANA CLAUDIA COELHO DE LIMA</t>
  </si>
  <si>
    <t>Assistente de Subsecretário</t>
  </si>
  <si>
    <t>850/2007</t>
  </si>
  <si>
    <t>000.014-0</t>
  </si>
  <si>
    <t>WALDIR DA SILVA MARINHO</t>
  </si>
  <si>
    <t>238/1985</t>
  </si>
  <si>
    <t>000.065-5</t>
  </si>
  <si>
    <t>CONCEICAO LIANE PINHEIRO GOMES</t>
  </si>
  <si>
    <t>Secretário do Tribunal Pleno</t>
  </si>
  <si>
    <t>Secretaria do Tribunal Pleno</t>
  </si>
  <si>
    <t>010.271-7</t>
  </si>
  <si>
    <t>MARCOS JANDERSON DELMONT DE SOUZA</t>
  </si>
  <si>
    <t>Assistente</t>
  </si>
  <si>
    <t>444/2020</t>
  </si>
  <si>
    <t>011.136-8</t>
  </si>
  <si>
    <t>CAROLYNE PATRICIA DE OLIVEIRA</t>
  </si>
  <si>
    <t>664/2021</t>
  </si>
  <si>
    <t>001.482-6</t>
  </si>
  <si>
    <t>IRAILTON LIMA DE SOUSA</t>
  </si>
  <si>
    <t>0220/1999</t>
  </si>
  <si>
    <t>000.297-6</t>
  </si>
  <si>
    <t>MARIA DE JESUS SANTOS DE CARVALHO</t>
  </si>
  <si>
    <t>52/1981</t>
  </si>
  <si>
    <t>001.310-2</t>
  </si>
  <si>
    <t>ELIOMAR NUNES DA SILVA</t>
  </si>
  <si>
    <t>0342/1997</t>
  </si>
  <si>
    <t>001.777-9</t>
  </si>
  <si>
    <t>RAIMUNDA NONATA DA SILVA DOS SANTOS</t>
  </si>
  <si>
    <t>0352/1997</t>
  </si>
  <si>
    <t>000.098-1</t>
  </si>
  <si>
    <t>LUCILENE FERNANDES DE OLIVEIRA</t>
  </si>
  <si>
    <t>0244/1991</t>
  </si>
  <si>
    <t>010.302-0</t>
  </si>
  <si>
    <t>ANDREIA DE SOUZA SILVA</t>
  </si>
  <si>
    <t>398/2020</t>
  </si>
  <si>
    <t>002.718-9</t>
  </si>
  <si>
    <t>JOSE ALVES VIEIRA GUEDES JUNIOR</t>
  </si>
  <si>
    <t>547/2006</t>
  </si>
  <si>
    <t>001.428-1</t>
  </si>
  <si>
    <t>ZELIA MARIA MACHADO DE ARAGAO PEIXOTO</t>
  </si>
  <si>
    <t>Secretário Judiciário</t>
  </si>
  <si>
    <t>Secretaria da 1ª Câmara Cível</t>
  </si>
  <si>
    <t>0117/1996</t>
  </si>
  <si>
    <t>000.263-1</t>
  </si>
  <si>
    <t>NELSILENE LIMA DA SILVA GOMES</t>
  </si>
  <si>
    <t>361/1990</t>
  </si>
  <si>
    <t>011.703-0</t>
  </si>
  <si>
    <t>LUCAS CAMPOS FRANCA</t>
  </si>
  <si>
    <t>144/2022</t>
  </si>
  <si>
    <t>003.153-4</t>
  </si>
  <si>
    <t>LILIAN TEIXEIRA DE AMORIM</t>
  </si>
  <si>
    <t>931/2007</t>
  </si>
  <si>
    <t>012.776-0</t>
  </si>
  <si>
    <t>BRENDON BATISTA DA CONCEICAO</t>
  </si>
  <si>
    <t>550/2023</t>
  </si>
  <si>
    <t>010.351-9</t>
  </si>
  <si>
    <t>JULIANE LOPES DE FREITAS</t>
  </si>
  <si>
    <t>504/2020</t>
  </si>
  <si>
    <t>002.820-7</t>
  </si>
  <si>
    <t>JOSE AUGUSTO BRAGA DA SILVA</t>
  </si>
  <si>
    <t>518/2007</t>
  </si>
  <si>
    <t>013.560-7</t>
  </si>
  <si>
    <t>LARISSA SOARES MELO</t>
  </si>
  <si>
    <t>441/2024</t>
  </si>
  <si>
    <t>000.447-2</t>
  </si>
  <si>
    <t>POLLYANA DE SOUZA BASTOS LISCIOTTO</t>
  </si>
  <si>
    <t>Secretaria da 2ª Câmara Cível</t>
  </si>
  <si>
    <t>019/1990</t>
  </si>
  <si>
    <t>000.414-6</t>
  </si>
  <si>
    <t>MARLENE CANELLAS DE LIMA</t>
  </si>
  <si>
    <t>84/1978</t>
  </si>
  <si>
    <t>000.029-9</t>
  </si>
  <si>
    <t>ADRIANO RAMOS GOMES</t>
  </si>
  <si>
    <t>389/1990</t>
  </si>
  <si>
    <t>011.664-5</t>
  </si>
  <si>
    <t>EDUARDO MATHEUS OLIVEIRA DO NASCIMENTO</t>
  </si>
  <si>
    <t>182/2022</t>
  </si>
  <si>
    <t>002.852-5</t>
  </si>
  <si>
    <t>ELIANA DANTAS DE ARAUJO</t>
  </si>
  <si>
    <t>675/2006</t>
  </si>
  <si>
    <t>012.674-8</t>
  </si>
  <si>
    <t>ITHALO DO NASCIMENTO CARDOSO</t>
  </si>
  <si>
    <t>421/2023</t>
  </si>
  <si>
    <t>010.340-3</t>
  </si>
  <si>
    <t>ERICA PERES DE SOUZA</t>
  </si>
  <si>
    <t>483/2020</t>
  </si>
  <si>
    <t>011.048-5</t>
  </si>
  <si>
    <t>ALEX SAMYR DA SILVA ARAUJO</t>
  </si>
  <si>
    <t>574/2021</t>
  </si>
  <si>
    <t>000.435-9</t>
  </si>
  <si>
    <t>MARIA CRISTINA OLIVEIRA DE SOUZA</t>
  </si>
  <si>
    <t>000.110-4</t>
  </si>
  <si>
    <t>TANIA MARA GARCIA MAFRA</t>
  </si>
  <si>
    <t>Secretaria da 3ª Câmara Cível</t>
  </si>
  <si>
    <t>130/2009</t>
  </si>
  <si>
    <t>007.465-9</t>
  </si>
  <si>
    <t>VANESSA DE SOUZA MESQUITA</t>
  </si>
  <si>
    <t>165/2024</t>
  </si>
  <si>
    <t>000.385-9</t>
  </si>
  <si>
    <t>MARIA DE FATIMA TIBURCIO DE MOURA</t>
  </si>
  <si>
    <t>86/1984</t>
  </si>
  <si>
    <t>010.303-9</t>
  </si>
  <si>
    <t>ANNE KARINE PEREIRA CARDOSO</t>
  </si>
  <si>
    <t>397/2020</t>
  </si>
  <si>
    <t>012.474-5</t>
  </si>
  <si>
    <t>RACHEL ARANTXA RIVAS LOPEZ</t>
  </si>
  <si>
    <t>149/2023</t>
  </si>
  <si>
    <t>006.221-9</t>
  </si>
  <si>
    <t>RAFAEL FERNANDEZ XIMENES DE ALCANTARA</t>
  </si>
  <si>
    <t>1165/2014</t>
  </si>
  <si>
    <t>000.069-8</t>
  </si>
  <si>
    <t>ELIANE PINHEIRO TEIXEIRA</t>
  </si>
  <si>
    <t>27/1990</t>
  </si>
  <si>
    <t>010.743-3</t>
  </si>
  <si>
    <t>DANIELLE DOS SANTOS COSTA BENJAMIM</t>
  </si>
  <si>
    <t>153/2021</t>
  </si>
  <si>
    <t>000.825-7</t>
  </si>
  <si>
    <t>ANA MALENA BARBOSA RIBEIRO</t>
  </si>
  <si>
    <t>0176/1991</t>
  </si>
  <si>
    <t>003.439-8</t>
  </si>
  <si>
    <t>JOSUE CALHEIROS DO NASCIMENTO FILHO</t>
  </si>
  <si>
    <t>1.921/2007</t>
  </si>
  <si>
    <t>003.390-1</t>
  </si>
  <si>
    <t>MASTEWENER ABREU NERY</t>
  </si>
  <si>
    <t>Secretaria da 1ª Câmara Criminal</t>
  </si>
  <si>
    <t>1.884/2007</t>
  </si>
  <si>
    <t>001.699-3</t>
  </si>
  <si>
    <t>CARMAX OLIVEIRA DO CARMO</t>
  </si>
  <si>
    <t>0220/1996</t>
  </si>
  <si>
    <t>013.459-7</t>
  </si>
  <si>
    <t>ANSELMO DE SOUSA SANTOS</t>
  </si>
  <si>
    <t>379/2024</t>
  </si>
  <si>
    <t>013.755-3</t>
  </si>
  <si>
    <t>THAMIRES SOARES MENDES</t>
  </si>
  <si>
    <t>623/2024</t>
  </si>
  <si>
    <t>013.648-4</t>
  </si>
  <si>
    <t>GUILHERME DE OLIVEIRA VIDIGAL</t>
  </si>
  <si>
    <t>531/2024</t>
  </si>
  <si>
    <t>002.786-3</t>
  </si>
  <si>
    <t>GEYSA MARJORY PADILHA RAMIREZ</t>
  </si>
  <si>
    <t>533/2006</t>
  </si>
  <si>
    <t>011.651-3</t>
  </si>
  <si>
    <t>RICARDO SEITI KISE</t>
  </si>
  <si>
    <t>156/2022</t>
  </si>
  <si>
    <t>003.291-3</t>
  </si>
  <si>
    <t>DAVENE TAMBORINI LOPES</t>
  </si>
  <si>
    <t>Secretário das Câmaras Reunidas</t>
  </si>
  <si>
    <t>Secretaria das Câmaras Reunidas</t>
  </si>
  <si>
    <t>1.467/2007</t>
  </si>
  <si>
    <t>000.314-0</t>
  </si>
  <si>
    <t>EURINETE BANDEIRA DE OLIVEIRA</t>
  </si>
  <si>
    <t>45/1979</t>
  </si>
  <si>
    <t>000.291-7</t>
  </si>
  <si>
    <t>PAULO ONETE PEIXOTO DA FONSECA</t>
  </si>
  <si>
    <t>385/1990</t>
  </si>
  <si>
    <t>001.796-5</t>
  </si>
  <si>
    <t>ANA MARIA DA SILVA</t>
  </si>
  <si>
    <t>0461/1997</t>
  </si>
  <si>
    <t>010.198-2</t>
  </si>
  <si>
    <t>VICTOR MASCARENHAS DE CASTRO</t>
  </si>
  <si>
    <t>305/2020</t>
  </si>
  <si>
    <t>001.776-0</t>
  </si>
  <si>
    <t>ALEXANDRE BRAZ DOS SANTOS</t>
  </si>
  <si>
    <t>0351/1997</t>
  </si>
  <si>
    <t>006.647-8</t>
  </si>
  <si>
    <t>SARA ALBANO CORDEIRO ALVES DE SOUSA</t>
  </si>
  <si>
    <t>343/2015</t>
  </si>
  <si>
    <t>010.269-5</t>
  </si>
  <si>
    <t>MARCELO COUTO DOS SANTOS BRASIL</t>
  </si>
  <si>
    <t>417/2020</t>
  </si>
  <si>
    <t>001.721-3</t>
  </si>
  <si>
    <t>MARIA LUCIA LIMA E SILVA CHALUB</t>
  </si>
  <si>
    <t>206/1996</t>
  </si>
  <si>
    <t>003.039-2</t>
  </si>
  <si>
    <t>HAMILTON CHAVES BATISTA</t>
  </si>
  <si>
    <t>634/2007</t>
  </si>
  <si>
    <t>002.035-4</t>
  </si>
  <si>
    <t>CARLA WINDMOLLER</t>
  </si>
  <si>
    <t>Secretaria Judiciária</t>
  </si>
  <si>
    <t>001.627-6</t>
  </si>
  <si>
    <t>RITA CLAUDIA SAHDO DE OLIVEIRA</t>
  </si>
  <si>
    <t>0119/1996</t>
  </si>
  <si>
    <t>002.847-9</t>
  </si>
  <si>
    <t>WALESKA ANDREA SARAIVA ARCANJO</t>
  </si>
  <si>
    <t>Gratificação de Função Nível IV</t>
  </si>
  <si>
    <t>671/2006</t>
  </si>
  <si>
    <t>001.474-5</t>
  </si>
  <si>
    <t>DULCEMAR DE OLIVEIRA FERREIRA</t>
  </si>
  <si>
    <t>065/1996</t>
  </si>
  <si>
    <t>000.472-3</t>
  </si>
  <si>
    <t>MARIA AUXILIADORA CARVALHO PEREIRA</t>
  </si>
  <si>
    <t>435/1990</t>
  </si>
  <si>
    <t>001.273-4</t>
  </si>
  <si>
    <t>GILMAR SEIXAS DA COSTA</t>
  </si>
  <si>
    <t>0654/1998</t>
  </si>
  <si>
    <t>001.286-6</t>
  </si>
  <si>
    <t>WALKIRIA BARBOSA DE SOUZA</t>
  </si>
  <si>
    <t>0673/1998</t>
  </si>
  <si>
    <t>001.296-3</t>
  </si>
  <si>
    <t>FLAVIA REGINA DE LIMA OLIVEIRA</t>
  </si>
  <si>
    <t>0662/1998</t>
  </si>
  <si>
    <t>002.719-7</t>
  </si>
  <si>
    <t>LEONARDO PRADO DA SILVA</t>
  </si>
  <si>
    <t>498/2006</t>
  </si>
  <si>
    <t>000.087-6</t>
  </si>
  <si>
    <t>MARCOLENO BENTES MACEDO</t>
  </si>
  <si>
    <t>69/1990</t>
  </si>
  <si>
    <t>007.312-1</t>
  </si>
  <si>
    <t>CARLOS RENATO SANTOS DE OLIVEIRA</t>
  </si>
  <si>
    <t>Coordenador de Distribuição Processual de 2º Grau</t>
  </si>
  <si>
    <t>Coordenadoria de Distribuição de 2.º Grau</t>
  </si>
  <si>
    <t>002.466-0</t>
  </si>
  <si>
    <t>CARLOS FREDERICO MACEDO VASQUES</t>
  </si>
  <si>
    <t>013.067-2</t>
  </si>
  <si>
    <t>TACCA JUCA RAMOS RODRIGUES</t>
  </si>
  <si>
    <t>003.047-3</t>
  </si>
  <si>
    <t>CARLOS ANTONIO OLIVEIRA DOS SANTOS</t>
  </si>
  <si>
    <t>625/2007</t>
  </si>
  <si>
    <t>007.310-5</t>
  </si>
  <si>
    <t>JAQUELINE BARROSO DE ANDRADE DOS SANTOS</t>
  </si>
  <si>
    <t>Auxiliar de Gabinete de Desembargador</t>
  </si>
  <si>
    <t>401/2023</t>
  </si>
  <si>
    <t>001.913-5</t>
  </si>
  <si>
    <t>OLGA REGINA KOLLENZ DE MELLO ABRIGATO</t>
  </si>
  <si>
    <t>0632/1998</t>
  </si>
  <si>
    <t>003.229-8</t>
  </si>
  <si>
    <t>JOAO REIS CARREIRA</t>
  </si>
  <si>
    <t>1.143/2007</t>
  </si>
  <si>
    <t>001.807-4</t>
  </si>
  <si>
    <t>ROZIMAR NASCIMENTO DA SILVA</t>
  </si>
  <si>
    <t>0514/1997</t>
  </si>
  <si>
    <t>003.355-3</t>
  </si>
  <si>
    <t>JOAO BATISTA BORGES DE OLIVEIRA</t>
  </si>
  <si>
    <t>1.469/2007</t>
  </si>
  <si>
    <t>003.159-3</t>
  </si>
  <si>
    <t>JONAS DE OLIVEIRA FRANCA</t>
  </si>
  <si>
    <t>838/2007</t>
  </si>
  <si>
    <t>003.447-9</t>
  </si>
  <si>
    <t>ALINE RODRIGUES VIEIRA</t>
  </si>
  <si>
    <t>1.898/2007</t>
  </si>
  <si>
    <t>001.766-3</t>
  </si>
  <si>
    <t>EVANDRO JORGE DE OLIVEIRA</t>
  </si>
  <si>
    <t>0410/1997</t>
  </si>
  <si>
    <t>003.010-4</t>
  </si>
  <si>
    <t>PEDRO GUATAN ROCHA</t>
  </si>
  <si>
    <t>476/2007</t>
  </si>
  <si>
    <t>002.156-3</t>
  </si>
  <si>
    <t>NAIARA BENCHAYA MARINHO</t>
  </si>
  <si>
    <t>Diretor da Divisão Geral de Bens Judiciais Apreendidos</t>
  </si>
  <si>
    <t>Divisão Geral de Bens Judiciais Apreendidos</t>
  </si>
  <si>
    <t>000.672-6</t>
  </si>
  <si>
    <t>PATRICIA BRASIL PINHEIRO</t>
  </si>
  <si>
    <t>009/1990</t>
  </si>
  <si>
    <t>001.477-0</t>
  </si>
  <si>
    <t>FREED ROBSON DA LUZ</t>
  </si>
  <si>
    <t>0680/1998</t>
  </si>
  <si>
    <t>010.216-4</t>
  </si>
  <si>
    <t>WATTILA TEODORO DA SILVA</t>
  </si>
  <si>
    <t>319/2020</t>
  </si>
  <si>
    <t>008.948-6</t>
  </si>
  <si>
    <t>ISABELLE DOS SANTOS PERASA RIBEIRO</t>
  </si>
  <si>
    <t>Coordenador do Núcleo de Advocacia Voluntária</t>
  </si>
  <si>
    <t>Núcleo de Advocacia Voluntária</t>
  </si>
  <si>
    <t>003.395-2</t>
  </si>
  <si>
    <t>DALILA AZEVEDO DA SILVA</t>
  </si>
  <si>
    <t>1871/2007</t>
  </si>
  <si>
    <t>003.322-7</t>
  </si>
  <si>
    <t>ANDREA DOS SANTOS CABRAL</t>
  </si>
  <si>
    <t>1.406/2007</t>
  </si>
  <si>
    <t>000.437-5</t>
  </si>
  <si>
    <t>IVAN DE AZEVEDO TRIBUZY FILHO</t>
  </si>
  <si>
    <t>Coordenador da Central de Mandados e Cartas Precatórias</t>
  </si>
  <si>
    <t>Central de Mandados e Cartas Precatórias</t>
  </si>
  <si>
    <t>335/2008</t>
  </si>
  <si>
    <t>006.540-4</t>
  </si>
  <si>
    <t>CAMILA AZEVEDO LOPES</t>
  </si>
  <si>
    <t>Assessor de Juiz de Entrância Final</t>
  </si>
  <si>
    <t>219/2015</t>
  </si>
  <si>
    <t>003.059-7</t>
  </si>
  <si>
    <t>CLAUDIO SOUSA DA SILVA</t>
  </si>
  <si>
    <t>708/2007</t>
  </si>
  <si>
    <t>003.348-0</t>
  </si>
  <si>
    <t>RONALDSON RAMOS GARCIA</t>
  </si>
  <si>
    <t>1.468/2007</t>
  </si>
  <si>
    <t>010.359-4</t>
  </si>
  <si>
    <t>CHARLISTON OLIVEIRA DA COSTA</t>
  </si>
  <si>
    <t>532/2020</t>
  </si>
  <si>
    <t>011.056-6</t>
  </si>
  <si>
    <t>MARCIO JOSE PINHEIRO</t>
  </si>
  <si>
    <t>575/2021</t>
  </si>
  <si>
    <t>011.124-4</t>
  </si>
  <si>
    <t>ELIVELTON GOMES VARGAS</t>
  </si>
  <si>
    <t>667/2021</t>
  </si>
  <si>
    <t>013.633-6</t>
  </si>
  <si>
    <t>MATHEUS DE SOUZA OLIVEIRA</t>
  </si>
  <si>
    <t>524/2024</t>
  </si>
  <si>
    <t>002.992-0</t>
  </si>
  <si>
    <t>ANDREA GENY MITOSO HENRIQUES</t>
  </si>
  <si>
    <t>605/2007</t>
  </si>
  <si>
    <t>001.312-9</t>
  </si>
  <si>
    <t>ANA PAULA PADILHA DA SILVA</t>
  </si>
  <si>
    <t>0679/1998</t>
  </si>
  <si>
    <t>000.639-4</t>
  </si>
  <si>
    <t>BERNADETE LIBORIO LEITE DA SILVA</t>
  </si>
  <si>
    <t>252/1988</t>
  </si>
  <si>
    <t>003.031-7</t>
  </si>
  <si>
    <t>RAFAEL DE BRITO ALENCAR</t>
  </si>
  <si>
    <t>663/2007 e 1544/2022 e 1585/2022</t>
  </si>
  <si>
    <t>15/05/2007 e 27/05/2022 e 01/06/2022</t>
  </si>
  <si>
    <t>003.453-3</t>
  </si>
  <si>
    <t>FABIO HENRIQUE LITAIFF E LITAIFF</t>
  </si>
  <si>
    <t>Oficial de Justiça Avaliador</t>
  </si>
  <si>
    <t>1935/2007</t>
  </si>
  <si>
    <t>000.127-9</t>
  </si>
  <si>
    <t>SARITA CABRAL DOS SANTOS</t>
  </si>
  <si>
    <t>001.391-9</t>
  </si>
  <si>
    <t>ANGELITA MOREIRA DA ROCHA</t>
  </si>
  <si>
    <t>104/1994</t>
  </si>
  <si>
    <t>001.408-7</t>
  </si>
  <si>
    <t>ADEMIR BARROSO GOMES</t>
  </si>
  <si>
    <t>0112/1994</t>
  </si>
  <si>
    <t>001.363-3</t>
  </si>
  <si>
    <t>ALTEMIR ALVES PORTELA</t>
  </si>
  <si>
    <t>0079/1994</t>
  </si>
  <si>
    <t>001.444-3</t>
  </si>
  <si>
    <t>ALZIMAR MACIEL MACHADO</t>
  </si>
  <si>
    <t>197/1995</t>
  </si>
  <si>
    <t>001.473-7</t>
  </si>
  <si>
    <t>AMELIA OLIVEIRA PINTO FILHA</t>
  </si>
  <si>
    <t>0227/1995</t>
  </si>
  <si>
    <t>001.500-8</t>
  </si>
  <si>
    <t>ANTONIA FRANCISCA SERRAO SERUDO</t>
  </si>
  <si>
    <t>249/1995</t>
  </si>
  <si>
    <t>003.207-7</t>
  </si>
  <si>
    <t>ANTONIO CARLOS VASCONCELOS CRUZ</t>
  </si>
  <si>
    <t>1.189/2007</t>
  </si>
  <si>
    <t>000.334-4</t>
  </si>
  <si>
    <t>BENTO RIBEIRO DOS SANTOS</t>
  </si>
  <si>
    <t>005.814-9</t>
  </si>
  <si>
    <t>BRUNO DE ARAUJO FRAGOSO</t>
  </si>
  <si>
    <t>285/2020</t>
  </si>
  <si>
    <t>001.171-1</t>
  </si>
  <si>
    <t>MARIA AUXILIADORA MACIEL MORAES</t>
  </si>
  <si>
    <t>0354/1996</t>
  </si>
  <si>
    <t>001.394-3</t>
  </si>
  <si>
    <t>CARLOS AUGUSTO DA SILVA BINDA</t>
  </si>
  <si>
    <t>0135/1994</t>
  </si>
  <si>
    <t>001.351-0</t>
  </si>
  <si>
    <t>CARLOS AUGUSTO CARIM PARENTE</t>
  </si>
  <si>
    <t>0058/1994</t>
  </si>
  <si>
    <t>001.561-0</t>
  </si>
  <si>
    <t>CARMEN ETELVINA PIMENTEL DE OLIVEIRA</t>
  </si>
  <si>
    <t>0401/1996</t>
  </si>
  <si>
    <t>003.472-0</t>
  </si>
  <si>
    <t>DANILO JOSE KLEIN</t>
  </si>
  <si>
    <t>1.993/2008</t>
  </si>
  <si>
    <t>001.395-1</t>
  </si>
  <si>
    <t>DANILO LOPES DE BRITO</t>
  </si>
  <si>
    <t>099/1994</t>
  </si>
  <si>
    <t>001.556-3</t>
  </si>
  <si>
    <t>DENIZE MARIA DA SILVA DE OLIVEIRA</t>
  </si>
  <si>
    <t>356/1996</t>
  </si>
  <si>
    <t>001.507-5</t>
  </si>
  <si>
    <t>ELISANGELA DA SILVA PAULA</t>
  </si>
  <si>
    <t>0250/1995</t>
  </si>
  <si>
    <t>Em Mandato Classista/Eletivo</t>
  </si>
  <si>
    <t>001.353-6</t>
  </si>
  <si>
    <t>EDERALDO JOSE DA SILVA OLIVEIRA</t>
  </si>
  <si>
    <t>0056/1994</t>
  </si>
  <si>
    <t>009.562-1</t>
  </si>
  <si>
    <t>ERICK DREAN PEREIRA DA COSTA</t>
  </si>
  <si>
    <t>189/2019</t>
  </si>
  <si>
    <t>003.437-1</t>
  </si>
  <si>
    <t>FABIO JUNIO DOS SANTOS BATISTA</t>
  </si>
  <si>
    <t>1.946/2007</t>
  </si>
  <si>
    <t>005.991-9</t>
  </si>
  <si>
    <t>JARDEL ULISSES ALVES DE SOUSA</t>
  </si>
  <si>
    <t>665/2014</t>
  </si>
  <si>
    <t>001.362-5</t>
  </si>
  <si>
    <t>NESTOR MAFRA PINTO</t>
  </si>
  <si>
    <t>0046/1994</t>
  </si>
  <si>
    <t>006.228-6</t>
  </si>
  <si>
    <t>LINDOMAR CALDAS DE MELO</t>
  </si>
  <si>
    <t>1.160/2014</t>
  </si>
  <si>
    <t>005.986-2</t>
  </si>
  <si>
    <t>ROGER BATISTA NERY</t>
  </si>
  <si>
    <t>688/2014</t>
  </si>
  <si>
    <t>005.994-3</t>
  </si>
  <si>
    <t>BRUNO RAFAEL BARROS ARAUJO</t>
  </si>
  <si>
    <t>647/2014</t>
  </si>
  <si>
    <t>001.434-6</t>
  </si>
  <si>
    <t>ERIVANE DOS SANTOS MEDEIROS</t>
  </si>
  <si>
    <t>0121/1994</t>
  </si>
  <si>
    <t>001.318-8</t>
  </si>
  <si>
    <t>EDGAR SOUZA DA SILVA</t>
  </si>
  <si>
    <t>0032/1994</t>
  </si>
  <si>
    <t>001.429-0</t>
  </si>
  <si>
    <t>EUZIMAR RODRIGUES PEREZ</t>
  </si>
  <si>
    <t>0100/1994</t>
  </si>
  <si>
    <t>003.473-8</t>
  </si>
  <si>
    <t>FRANK PONTES SOARES</t>
  </si>
  <si>
    <t>1.987/2008</t>
  </si>
  <si>
    <t>001.078-2</t>
  </si>
  <si>
    <t>GERSON LUIZ DOS SANTOS SOUZA</t>
  </si>
  <si>
    <t>0381/1992</t>
  </si>
  <si>
    <t>003.483-5</t>
  </si>
  <si>
    <t>GRACIREZA AZEDO DE FARIAS</t>
  </si>
  <si>
    <t>2.011/2008</t>
  </si>
  <si>
    <t>001.280-7</t>
  </si>
  <si>
    <t>IZAIAS GAMA DE FARIAS</t>
  </si>
  <si>
    <t>0290/1994</t>
  </si>
  <si>
    <t>000.640-8</t>
  </si>
  <si>
    <t>IVELIZE DE OLIVEIRA ANDRADE BARROSO</t>
  </si>
  <si>
    <t>0365/1996</t>
  </si>
  <si>
    <t>001.388-9</t>
  </si>
  <si>
    <t>JASMIRE DOS SANTOS MACHADO</t>
  </si>
  <si>
    <t>0107/1994</t>
  </si>
  <si>
    <t>003.475-4</t>
  </si>
  <si>
    <t>JANUBIA LIMA SIQUEIRA</t>
  </si>
  <si>
    <t>2.000/2008</t>
  </si>
  <si>
    <t>000.308-5</t>
  </si>
  <si>
    <t>JOAO CATUNDA DE SOUZA JUNIOR</t>
  </si>
  <si>
    <t>0207/1993</t>
  </si>
  <si>
    <t>001.329-3</t>
  </si>
  <si>
    <t>JOAO HUGO DE MATOS SILVA</t>
  </si>
  <si>
    <t>0028/1994</t>
  </si>
  <si>
    <t>001.178-9</t>
  </si>
  <si>
    <t>JOSE CARLOS FERNANDES DE OLIVEIRA</t>
  </si>
  <si>
    <t>0039/1992</t>
  </si>
  <si>
    <t>001.548-2</t>
  </si>
  <si>
    <t>JOSE MAURICIO GOUVEA DOS SANTOS</t>
  </si>
  <si>
    <t>0316/1996</t>
  </si>
  <si>
    <t>003.457-6</t>
  </si>
  <si>
    <t>JULIANA PADILHA FREIXO</t>
  </si>
  <si>
    <t>1.938/2007</t>
  </si>
  <si>
    <t>000.128-7</t>
  </si>
  <si>
    <t>JUCILENE SOUZA CASTELO BRANCO</t>
  </si>
  <si>
    <t>003.469-0</t>
  </si>
  <si>
    <t>KEDSON DE OLIVEIRA SOARES</t>
  </si>
  <si>
    <t>1.989/2008</t>
  </si>
  <si>
    <t>001.340-4</t>
  </si>
  <si>
    <t>KENIO TOMAS LITAIFF</t>
  </si>
  <si>
    <t>0021/1994</t>
  </si>
  <si>
    <t>001.502-4</t>
  </si>
  <si>
    <t>LEDA PASSOS DA COSTA</t>
  </si>
  <si>
    <t>0254/1995</t>
  </si>
  <si>
    <t>003.474-6</t>
  </si>
  <si>
    <t>LINDINALVA CARVALHO DE AGUIAR</t>
  </si>
  <si>
    <t>1.991/2008</t>
  </si>
  <si>
    <t>002.039-7</t>
  </si>
  <si>
    <t>LUCIANA COELHO MOTTA</t>
  </si>
  <si>
    <t>1.627/2007</t>
  </si>
  <si>
    <t>001.389-7</t>
  </si>
  <si>
    <t>LUCIANA FURTADO PAUXIS</t>
  </si>
  <si>
    <t>0132/1994</t>
  </si>
  <si>
    <t>003.343-0</t>
  </si>
  <si>
    <t>LUCIO GOMES FERREIRA VALENTE</t>
  </si>
  <si>
    <t>1.629/2007</t>
  </si>
  <si>
    <t>001.398-6</t>
  </si>
  <si>
    <t>LUCIMAR TEIXEIRA PAULA</t>
  </si>
  <si>
    <t>0130/1994</t>
  </si>
  <si>
    <t>003.438-0</t>
  </si>
  <si>
    <t>LUIS ALAN DE ALMEIDA LORENZONI</t>
  </si>
  <si>
    <t>1940/2007</t>
  </si>
  <si>
    <t>003.194-1</t>
  </si>
  <si>
    <t>MARILIA FREIRE DA SILVA</t>
  </si>
  <si>
    <t>1992/2008</t>
  </si>
  <si>
    <t>001.675-6</t>
  </si>
  <si>
    <t>MAXIMO SOARES DE SENA</t>
  </si>
  <si>
    <t>0166/1996</t>
  </si>
  <si>
    <t>001.562-8</t>
  </si>
  <si>
    <t>MIGUEL CARLOS GONDIM LEMOS</t>
  </si>
  <si>
    <t>0363/1996</t>
  </si>
  <si>
    <t>002.963-7</t>
  </si>
  <si>
    <t>PATRICIA FILGUEIRAS DA SILVA</t>
  </si>
  <si>
    <t>402/2007</t>
  </si>
  <si>
    <t>002.305-1</t>
  </si>
  <si>
    <t>RAQUEL DYANA PEREIRA DA SILVA</t>
  </si>
  <si>
    <t>1.184/2007</t>
  </si>
  <si>
    <t>001.552-0</t>
  </si>
  <si>
    <t>RAIMUNDO JOSE DE VASCONCELOS DIAS JUNIOR</t>
  </si>
  <si>
    <t>0553/1996</t>
  </si>
  <si>
    <t>001.431-1</t>
  </si>
  <si>
    <t>RAIMUNDO JOSE RIBEIRO BONFIM</t>
  </si>
  <si>
    <t>0155/1994</t>
  </si>
  <si>
    <t>000.321-2</t>
  </si>
  <si>
    <t>REJANE DE SOUZA LIMA</t>
  </si>
  <si>
    <t>000.344-1</t>
  </si>
  <si>
    <t>RITA MARIA LIRA DA CRUZ</t>
  </si>
  <si>
    <t>471/1990</t>
  </si>
  <si>
    <t>003.206-9</t>
  </si>
  <si>
    <t>ROMMEL REIS DA COSTA</t>
  </si>
  <si>
    <t>916/2007</t>
  </si>
  <si>
    <t>001.326-9</t>
  </si>
  <si>
    <t>SANA AMAURA COELHO FELIX NOGUEIRA</t>
  </si>
  <si>
    <t>030/1994</t>
  </si>
  <si>
    <t>003.224-7</t>
  </si>
  <si>
    <t>SHELLSY ANNE AQUINO MOSLAY</t>
  </si>
  <si>
    <t>1.177/2007</t>
  </si>
  <si>
    <t>001.324-2</t>
  </si>
  <si>
    <t>SIMARINEY FERNANDES COELHO</t>
  </si>
  <si>
    <t>0035/1994</t>
  </si>
  <si>
    <t>001.499-0</t>
  </si>
  <si>
    <t>SONIA SOARES VEIGA</t>
  </si>
  <si>
    <t>0248/1995</t>
  </si>
  <si>
    <t>003.161-5</t>
  </si>
  <si>
    <t>TATIANA BENEVIDES BENIGNO MATIAS</t>
  </si>
  <si>
    <t>922/2007</t>
  </si>
  <si>
    <t>001.555-5</t>
  </si>
  <si>
    <t>THEREZA JANARA SARMANHO DA COSTA LIMA</t>
  </si>
  <si>
    <t>0362/1996</t>
  </si>
  <si>
    <t>003.226-3</t>
  </si>
  <si>
    <t>WANDERLANN VIEIRA DE SOUZA JUNIOR</t>
  </si>
  <si>
    <t>1.181/2007</t>
  </si>
  <si>
    <t>003.141-0</t>
  </si>
  <si>
    <t>CAMILA EDER MARTINS DE SOUZA</t>
  </si>
  <si>
    <t>Diretor de Secretaria de Audiências de Custódia</t>
  </si>
  <si>
    <t>Secretaria de Audiências de Custódia</t>
  </si>
  <si>
    <t>815/2007</t>
  </si>
  <si>
    <t>010.279-2</t>
  </si>
  <si>
    <t>THIAGO VIEIRA BRANDAO</t>
  </si>
  <si>
    <t>425/2020</t>
  </si>
  <si>
    <t>002.005-2</t>
  </si>
  <si>
    <t>FRANCISCO MOURA RABELLO JUNIOR</t>
  </si>
  <si>
    <t>0801/1998</t>
  </si>
  <si>
    <t>007.649-0</t>
  </si>
  <si>
    <t>SIGLYA VALENTE FONSECA</t>
  </si>
  <si>
    <t>464/2025</t>
  </si>
  <si>
    <t>002.770-7</t>
  </si>
  <si>
    <t>DANIELLY FERNANDES DA SILVA NAZARETH</t>
  </si>
  <si>
    <t>Leiloeiro</t>
  </si>
  <si>
    <t>Núcleo Permanente de Leilões Judiciais</t>
  </si>
  <si>
    <t>523/2006</t>
  </si>
  <si>
    <t>002.814-2</t>
  </si>
  <si>
    <t>RICARDO MARCELO GOMES DE OLIVEIRA</t>
  </si>
  <si>
    <t>653/2006</t>
  </si>
  <si>
    <t>003.152-6</t>
  </si>
  <si>
    <t>RONALD GONCALVES RIBEIRO</t>
  </si>
  <si>
    <t>Setor de Certidão e Reprografia de Segundo Grau</t>
  </si>
  <si>
    <t>640/2007</t>
  </si>
  <si>
    <t>000.429-4</t>
  </si>
  <si>
    <t>HAROLDO DE ALMEIDA BARROSO JUNIOR</t>
  </si>
  <si>
    <t>0120/1989</t>
  </si>
  <si>
    <t>001.835-0</t>
  </si>
  <si>
    <t>JOAO GUSTAVO MADY TEIXEIRA</t>
  </si>
  <si>
    <t>0518/1997</t>
  </si>
  <si>
    <t>001.640-3</t>
  </si>
  <si>
    <t>JANEIDE FERREIRA DE SOUZA</t>
  </si>
  <si>
    <t>172/1996</t>
  </si>
  <si>
    <t>001.720-5</t>
  </si>
  <si>
    <t>GERSON MEIRELLES DE FRANCA</t>
  </si>
  <si>
    <t>0207/1996</t>
  </si>
  <si>
    <t>003.460-6</t>
  </si>
  <si>
    <t>KEYTIANE MENDES SOUZA MOREIRA</t>
  </si>
  <si>
    <t>Contador Judicial</t>
  </si>
  <si>
    <t>Contadoria Judicial</t>
  </si>
  <si>
    <t>1.910/2007</t>
  </si>
  <si>
    <t>006.957-4</t>
  </si>
  <si>
    <t>JEISE ANNE CHAVES DE SOUZA</t>
  </si>
  <si>
    <t>Assistente de Cálculos Judiciais</t>
  </si>
  <si>
    <t>013.028-1</t>
  </si>
  <si>
    <t>HERLY DE SOUZA SILVA</t>
  </si>
  <si>
    <t>004.948-4</t>
  </si>
  <si>
    <t>ANDERSON FELIPE VARJAO TELES</t>
  </si>
  <si>
    <t>0232/2014</t>
  </si>
  <si>
    <t>003.677-3</t>
  </si>
  <si>
    <t>MARCO ANTONIO FAVORETTI</t>
  </si>
  <si>
    <t>012.270-0</t>
  </si>
  <si>
    <t>JOCELIA NASCIMENTO DAS CHAGAS</t>
  </si>
  <si>
    <t>001.911-9</t>
  </si>
  <si>
    <t>CLEIDE NUNES MEDEIROS</t>
  </si>
  <si>
    <t>0658/1998</t>
  </si>
  <si>
    <t>005.926-9</t>
  </si>
  <si>
    <t>ITALO DA SILVA TEIXEIRA</t>
  </si>
  <si>
    <t>520/2014</t>
  </si>
  <si>
    <t>010.353-5</t>
  </si>
  <si>
    <t>ADAILTON TADEU VERAS FREIRE</t>
  </si>
  <si>
    <t>543/2020</t>
  </si>
  <si>
    <t>002.851-7</t>
  </si>
  <si>
    <t>DANIELE SILVEIRA DE MIRANDA</t>
  </si>
  <si>
    <t>673/2006</t>
  </si>
  <si>
    <t>008.375-5</t>
  </si>
  <si>
    <t>MARCIO AUGUSTO SILVA CONCEICAO</t>
  </si>
  <si>
    <t>626/2017</t>
  </si>
  <si>
    <t>003.368-5</t>
  </si>
  <si>
    <t>JUAREZ CLEMENTINO DA SILVA JUNIOR</t>
  </si>
  <si>
    <t>Secretário de Arquivo e Memória Institucional</t>
  </si>
  <si>
    <t>Secretaria de Arquivo e Memória Institucional</t>
  </si>
  <si>
    <t>1.655/2007</t>
  </si>
  <si>
    <t>006.525-0</t>
  </si>
  <si>
    <t>RENAN DANTAS DE OLIVEIRA</t>
  </si>
  <si>
    <t>Arquivologia</t>
  </si>
  <si>
    <t>Gerente de Arquivo</t>
  </si>
  <si>
    <t>241/2015</t>
  </si>
  <si>
    <t>011.050-7</t>
  </si>
  <si>
    <t>CARLOS HENRIQUE GONCALVES PINTO</t>
  </si>
  <si>
    <t>565/2021</t>
  </si>
  <si>
    <t>002.748-0</t>
  </si>
  <si>
    <t>DARLUCE BAKER NOGUEIRA</t>
  </si>
  <si>
    <t>Gerente de Administração</t>
  </si>
  <si>
    <t>561/2006</t>
  </si>
  <si>
    <t>006.636-2</t>
  </si>
  <si>
    <t>PATTRICIA ABBYYGAYL GLLENDA DOS SANTOS LIMA</t>
  </si>
  <si>
    <t>375/2015</t>
  </si>
  <si>
    <t>005.848-3</t>
  </si>
  <si>
    <t>MAYCON CARMO DOS SANTOS</t>
  </si>
  <si>
    <t>0435/2014</t>
  </si>
  <si>
    <t>000.283-6</t>
  </si>
  <si>
    <t>MARIA DO SOCORRO DA SILVA FREITAS</t>
  </si>
  <si>
    <t>0010/1986</t>
  </si>
  <si>
    <t>012.284-0</t>
  </si>
  <si>
    <t>LAIS ARRUDA DA SILVA</t>
  </si>
  <si>
    <t>129/2023</t>
  </si>
  <si>
    <t>001.468-0</t>
  </si>
  <si>
    <t>ROGERIO MACEDO DO NASCIMENTO</t>
  </si>
  <si>
    <t>0864/1998</t>
  </si>
  <si>
    <t>001.207-6</t>
  </si>
  <si>
    <t>ALEXANDRE DOS SANTOS RAMALHEIRA</t>
  </si>
  <si>
    <t>0305/2000</t>
  </si>
  <si>
    <t>012.240-8</t>
  </si>
  <si>
    <t>JEAN HOLANDA SANTOS</t>
  </si>
  <si>
    <t>1032/2022</t>
  </si>
  <si>
    <t>006.435-1</t>
  </si>
  <si>
    <t>GABRIELLA DA COSTA AMORIM DO AMARAL</t>
  </si>
  <si>
    <t>146/2015</t>
  </si>
  <si>
    <t>006.539-0</t>
  </si>
  <si>
    <t>RAFAEL DE OLIVEIRA LINS</t>
  </si>
  <si>
    <t>Coordenador da Biblioteca</t>
  </si>
  <si>
    <t>Coordenadoria da Biblioteca</t>
  </si>
  <si>
    <t>211/2015</t>
  </si>
  <si>
    <t>001.767-1</t>
  </si>
  <si>
    <t>THARYS DA SILVA BARRETO</t>
  </si>
  <si>
    <t>0357/1997</t>
  </si>
  <si>
    <t>011.049-3</t>
  </si>
  <si>
    <t>ANDREA SETTE ALBUQUERQUE</t>
  </si>
  <si>
    <t>Biblioteconomia</t>
  </si>
  <si>
    <t>567/2021</t>
  </si>
  <si>
    <t>001.683-7</t>
  </si>
  <si>
    <t>BENJAMIN MUSSA DIB NETO</t>
  </si>
  <si>
    <t>0240/1996</t>
  </si>
  <si>
    <t>000.056-6</t>
  </si>
  <si>
    <t>MARIA MAGDALENA ALVES CONTENTE DA SILVA</t>
  </si>
  <si>
    <t>Subsecretário</t>
  </si>
  <si>
    <t>Sub-Secretário</t>
  </si>
  <si>
    <t>197/1985</t>
  </si>
  <si>
    <t>006.404-1</t>
  </si>
  <si>
    <t>KEROLEN ALVES GONCALVES PINHEIRO</t>
  </si>
  <si>
    <t>Chefe de Gabinete da Vice-Presidência</t>
  </si>
  <si>
    <t>Gabinete da Vice-Presidência</t>
  </si>
  <si>
    <t>45/2026</t>
  </si>
  <si>
    <t>009.618-0</t>
  </si>
  <si>
    <t>RENATA NINA LEVY</t>
  </si>
  <si>
    <t>Assessor Técnico da Vice-Presidência</t>
  </si>
  <si>
    <t>934/2024</t>
  </si>
  <si>
    <t>003.009-0</t>
  </si>
  <si>
    <t>SARAH CLARIMAR RIBEIRO DE MIRANDA</t>
  </si>
  <si>
    <t>Assessor de Gabinete da Vice-Presidência</t>
  </si>
  <si>
    <t>528/2007</t>
  </si>
  <si>
    <t>014.080-5</t>
  </si>
  <si>
    <t>MELISSA LAVAREDA RAMOS NOGUEIRA</t>
  </si>
  <si>
    <t>Assessor Jurídico de Juiz Auxiliar da Vice-Presidência (Juiz 1)</t>
  </si>
  <si>
    <t>Setor dos Juízes Auxiliares da Vice-Presidência</t>
  </si>
  <si>
    <t>24/2025</t>
  </si>
  <si>
    <t>004.678-7</t>
  </si>
  <si>
    <t>TANIA MARIA DE ALMEIDA SOUTO MONTEIRO</t>
  </si>
  <si>
    <t>Assistente Jurídico de Juiz Auxiliar da Vice-Presidência (Juiz 1)</t>
  </si>
  <si>
    <t>011.118-0</t>
  </si>
  <si>
    <t>CYNTHIA ROCHA MENDONCA</t>
  </si>
  <si>
    <t>Assessor Jurídico de Juiz Auxiliar da Vice-Presidência (Juiz 2)</t>
  </si>
  <si>
    <t>014.117-8</t>
  </si>
  <si>
    <t>JOSE ANTONIO RODRIGUES NETO</t>
  </si>
  <si>
    <t>Assistente Jurídico de Juiz Auxiliar da Vice-Presidência (Juiz 2)</t>
  </si>
  <si>
    <t>059/2025</t>
  </si>
  <si>
    <t>006.406-8</t>
  </si>
  <si>
    <t>DANIEL CRESPO LINS</t>
  </si>
  <si>
    <t>Assessor Jurídico de Juiz Auxiliar da Vice-Presidência (Juiz 3)</t>
  </si>
  <si>
    <t>56/2015</t>
  </si>
  <si>
    <t>014.069-4</t>
  </si>
  <si>
    <t>KETULLE CRISTINE MOTA DE ALBUQUERQUE</t>
  </si>
  <si>
    <t>Assistente Jurídico de Juiz Auxiliar da Vice-Presidência (Juiz 3)</t>
  </si>
  <si>
    <t>000.708-0</t>
  </si>
  <si>
    <t>ALESSANDRA MADDY FIGLIUOLO</t>
  </si>
  <si>
    <t>Coordenador do Núcleo de Gerenciamento de Precedentes e Ações Coletivas</t>
  </si>
  <si>
    <t>Núcleo de Gerenciamento de Precedentes e Ações Coletivas</t>
  </si>
  <si>
    <t>0162/1996</t>
  </si>
  <si>
    <t>007.635-0</t>
  </si>
  <si>
    <t>DALTON PEDROSA DOS SANTOS</t>
  </si>
  <si>
    <t>003.304-9</t>
  </si>
  <si>
    <t>MARIA AUXILIADORA BATISTA CARIOCA</t>
  </si>
  <si>
    <t>1.390/2007</t>
  </si>
  <si>
    <t>006.782-2</t>
  </si>
  <si>
    <t>BRENDA TEIXEIRA RIBEIRO</t>
  </si>
  <si>
    <t>Assistente de Precedentes</t>
  </si>
  <si>
    <t>14/2022</t>
  </si>
  <si>
    <t>002.356-6</t>
  </si>
  <si>
    <t>ALOYSIO PATRIARCHA HEISS</t>
  </si>
  <si>
    <t>1.901/2007</t>
  </si>
  <si>
    <t>008.898-6</t>
  </si>
  <si>
    <t>ANNE CAROLYNNE ABECASSIS FIGLIUOLO</t>
  </si>
  <si>
    <t>006.698-2</t>
  </si>
  <si>
    <t>RENZO JEAN PIERRE LAZARTE MORON</t>
  </si>
  <si>
    <t>530/2015</t>
  </si>
  <si>
    <t>010.936-3</t>
  </si>
  <si>
    <t>VITORIA FURTADO ARAUJO</t>
  </si>
  <si>
    <t>Chefe de Gabinete de Desembargador</t>
  </si>
  <si>
    <t>Gabinete do Desembargador Paulo César Caminha e Lima</t>
  </si>
  <si>
    <t>057/2026</t>
  </si>
  <si>
    <t>005.036-9</t>
  </si>
  <si>
    <t>RENAN AUGUSTO DA GAMA PIMENTEL</t>
  </si>
  <si>
    <t>Assessor Jurídico de Desembargador</t>
  </si>
  <si>
    <t>510/2014</t>
  </si>
  <si>
    <t>003.001-5</t>
  </si>
  <si>
    <t>MAURO NUNES BESSA</t>
  </si>
  <si>
    <t>Função Gratificada 5 de Gabinete de Desembargador</t>
  </si>
  <si>
    <t>660/2007</t>
  </si>
  <si>
    <t>005.080-6</t>
  </si>
  <si>
    <t>ANA LUISA TELES FARIAS</t>
  </si>
  <si>
    <t>74/2022</t>
  </si>
  <si>
    <t>011.420-0</t>
  </si>
  <si>
    <t>MICHEL BESSA FERREIRA</t>
  </si>
  <si>
    <t>848/2022</t>
  </si>
  <si>
    <t>010.760-3</t>
  </si>
  <si>
    <t>ANNA LIVIA DE SOUSA SANTOS</t>
  </si>
  <si>
    <t>122/2024</t>
  </si>
  <si>
    <t>012.131-2</t>
  </si>
  <si>
    <t>CAROLINA SOEIRO ABREU</t>
  </si>
  <si>
    <t>003.365-0</t>
  </si>
  <si>
    <t>HERCILIA MARIA PEREIRA MACHADO</t>
  </si>
  <si>
    <t>1.662/2007</t>
  </si>
  <si>
    <t>007.506-0</t>
  </si>
  <si>
    <t>CARLOS ADRIANO LIMA DOS SANTOS</t>
  </si>
  <si>
    <t>414/2020</t>
  </si>
  <si>
    <t>007.516-7</t>
  </si>
  <si>
    <t>PAULO CESAR THOMAZ JUNIOR</t>
  </si>
  <si>
    <t>192/2024</t>
  </si>
  <si>
    <t>012.432-0</t>
  </si>
  <si>
    <t>ALICE CAROLINA FERNANDES MOSS</t>
  </si>
  <si>
    <t>323/2024</t>
  </si>
  <si>
    <t>003.054-6</t>
  </si>
  <si>
    <t>TELMA COELHO CORREA DE ARAUJO E SILVA</t>
  </si>
  <si>
    <t>1.930/2007</t>
  </si>
  <si>
    <t>002.666-2</t>
  </si>
  <si>
    <t>PAULO ROBERTO OLIVEIRA SERRA PINTO JUNIOR</t>
  </si>
  <si>
    <t>Gabinete da Desembargadora Maria das Graças Pessoa Figueiredo</t>
  </si>
  <si>
    <t>1003/2023</t>
  </si>
  <si>
    <t>003.174-7</t>
  </si>
  <si>
    <t>IGOR REIS PESSOA</t>
  </si>
  <si>
    <t>005.611-1</t>
  </si>
  <si>
    <t>FAUSTO ARAUJO NUNES DE ALMEIDA</t>
  </si>
  <si>
    <t>384/2013</t>
  </si>
  <si>
    <t>004.702-3</t>
  </si>
  <si>
    <t>SERGIO PESSOA PIGNATARI</t>
  </si>
  <si>
    <t xml:space="preserve">Assistente Jurídico de Desembargador </t>
  </si>
  <si>
    <t>469/2022</t>
  </si>
  <si>
    <t>007.953-7</t>
  </si>
  <si>
    <t>VICENTE EMANUEL ALMEIDA DE PAULA</t>
  </si>
  <si>
    <t>198/2025</t>
  </si>
  <si>
    <t>005.824-6</t>
  </si>
  <si>
    <t>PALOMA PRESTES MADEIRA</t>
  </si>
  <si>
    <t>031/2023</t>
  </si>
  <si>
    <t>002.688-3</t>
  </si>
  <si>
    <t>EDNA BENFICA ALVES</t>
  </si>
  <si>
    <t>123/2024</t>
  </si>
  <si>
    <t>007.409-8</t>
  </si>
  <si>
    <t>RAYANA DE AZEVEDO CARDOSO</t>
  </si>
  <si>
    <t>223/2021</t>
  </si>
  <si>
    <t>011.270-4</t>
  </si>
  <si>
    <t>NATALIA GABRIEL DO NASCIMENTO</t>
  </si>
  <si>
    <t>798/2021</t>
  </si>
  <si>
    <t>013.111-3</t>
  </si>
  <si>
    <t>DANIEL HICLEI OLIVEIRA SANTOS</t>
  </si>
  <si>
    <t>121/2024 e 439/2024</t>
  </si>
  <si>
    <t>19/02/2024 e 23/05/2024</t>
  </si>
  <si>
    <t>012.089-8</t>
  </si>
  <si>
    <t>VANDERCLEYSON FREITAS DOS SANTOS</t>
  </si>
  <si>
    <t>341/2024</t>
  </si>
  <si>
    <t>007.228-1</t>
  </si>
  <si>
    <t>CRISTIANO MARTINS DE SOUZA</t>
  </si>
  <si>
    <t>074/2025</t>
  </si>
  <si>
    <t>005.602-2</t>
  </si>
  <si>
    <t>LAURA FERNANDA MELO NASCIMENTO</t>
  </si>
  <si>
    <t>Gabinete do Desembargador Cláudio César Ramalheira Roessing</t>
  </si>
  <si>
    <t>0397/2013</t>
  </si>
  <si>
    <t>006.452-1</t>
  </si>
  <si>
    <t>MARIANNA DE BONIS FREITAS SIMOES</t>
  </si>
  <si>
    <t>998/2023</t>
  </si>
  <si>
    <t>011.055-8</t>
  </si>
  <si>
    <t>LEONARDO FURTADO MARTINS</t>
  </si>
  <si>
    <t>601/2021</t>
  </si>
  <si>
    <t>003.607-2</t>
  </si>
  <si>
    <t>DERLAINE DA SILVA NOGUEIRA</t>
  </si>
  <si>
    <t>136/2025</t>
  </si>
  <si>
    <t>003.640-4</t>
  </si>
  <si>
    <t>REBECA TOSTA REIS</t>
  </si>
  <si>
    <t>437/2022</t>
  </si>
  <si>
    <t>010.685-2</t>
  </si>
  <si>
    <t>JULIA MATSDORFF MONTEIRO</t>
  </si>
  <si>
    <t>989/2023</t>
  </si>
  <si>
    <t>012.570-9</t>
  </si>
  <si>
    <t>BRUNO FORTES</t>
  </si>
  <si>
    <t>206/2025</t>
  </si>
  <si>
    <t>002.700-6</t>
  </si>
  <si>
    <t>DENISE NEVES CORDOVIL MARTINS</t>
  </si>
  <si>
    <t>494/2006</t>
  </si>
  <si>
    <t>003.121-6</t>
  </si>
  <si>
    <t>BRUNO CEZAR E SILVA GOMES</t>
  </si>
  <si>
    <t>781/2007</t>
  </si>
  <si>
    <t>012.678-0</t>
  </si>
  <si>
    <t>LUIZ AUGUSTO DOS SANTOS PORTO</t>
  </si>
  <si>
    <t>208/2025</t>
  </si>
  <si>
    <t>011.449-9</t>
  </si>
  <si>
    <t>DANIELSON LINDOSO JOAQUIM</t>
  </si>
  <si>
    <t>439/2025</t>
  </si>
  <si>
    <t>001.743-4</t>
  </si>
  <si>
    <t>ELIANA LASMAR DE MENDOCA</t>
  </si>
  <si>
    <t>0371/1997</t>
  </si>
  <si>
    <t>014.316-2</t>
  </si>
  <si>
    <t>ERICO DE VERCOSA ROESSING</t>
  </si>
  <si>
    <t>Gabinete da Desembargadora Ida Maria Costa de Andrade</t>
  </si>
  <si>
    <t>605/2025</t>
  </si>
  <si>
    <t>010.339-0</t>
  </si>
  <si>
    <t>ENNIO RODRIGO PINHEIRO SARAH</t>
  </si>
  <si>
    <t>539/2020</t>
  </si>
  <si>
    <t>012.769-8</t>
  </si>
  <si>
    <t>DEBORA SILVA MASSULO</t>
  </si>
  <si>
    <t>555/2023</t>
  </si>
  <si>
    <t>009.945-7</t>
  </si>
  <si>
    <t>GABRIEL ESPERANCA LISBOA</t>
  </si>
  <si>
    <t>613/2025</t>
  </si>
  <si>
    <t>011.342-5</t>
  </si>
  <si>
    <t>DIEDRA SANT'ANA DUTRA BARROS</t>
  </si>
  <si>
    <t>321/2023</t>
  </si>
  <si>
    <t>014.389-8</t>
  </si>
  <si>
    <t>GIOVANNA HELENA VASCONCELOS LUCENA</t>
  </si>
  <si>
    <t>352/2025</t>
  </si>
  <si>
    <t>014.435-5</t>
  </si>
  <si>
    <t>ISABELLA MENEZES HONORATO</t>
  </si>
  <si>
    <t>430/2025</t>
  </si>
  <si>
    <t>012.193-2</t>
  </si>
  <si>
    <t>FERNANDO SCHWARZENEGGER DE SOUZA</t>
  </si>
  <si>
    <t>924/2022</t>
  </si>
  <si>
    <t>010.755-7</t>
  </si>
  <si>
    <t>SUZANA OLIVEIRA TELES</t>
  </si>
  <si>
    <t>376/2021</t>
  </si>
  <si>
    <t>011.550-9</t>
  </si>
  <si>
    <t>FRANCISCO APRIGIO NETO</t>
  </si>
  <si>
    <t>204/2025</t>
  </si>
  <si>
    <t>012.103-7</t>
  </si>
  <si>
    <t>KLINTON BATISTA XAVIER</t>
  </si>
  <si>
    <t>010.999-1</t>
  </si>
  <si>
    <t>LUCAS VINICIUS SOUZA PICANCO</t>
  </si>
  <si>
    <t>011.354-9</t>
  </si>
  <si>
    <t>GUILHERME CASTRO DE ARAUJO HILGENBERG</t>
  </si>
  <si>
    <t>Gabinete do Desembargador Flávio Humberto Pascarelli Lopes</t>
  </si>
  <si>
    <t>52/2026</t>
  </si>
  <si>
    <t>013.520-8</t>
  </si>
  <si>
    <t>CRISTIANE VASCONCELOS RIBEIRO BASTOS</t>
  </si>
  <si>
    <t>428/2024</t>
  </si>
  <si>
    <t>005.618-9</t>
  </si>
  <si>
    <t>ALEXANDRE BARROS DA SILVEIRA</t>
  </si>
  <si>
    <t>371/2013</t>
  </si>
  <si>
    <t>002.485-6</t>
  </si>
  <si>
    <t>MILARDSON FARIA RODRIGUES FILHO</t>
  </si>
  <si>
    <t>011.857-5</t>
  </si>
  <si>
    <t>BIANCA FALCONE MEDINA VIANA</t>
  </si>
  <si>
    <t>78/2024</t>
  </si>
  <si>
    <t>003.486-0</t>
  </si>
  <si>
    <t>ALMIR CAMPOS GUEDES</t>
  </si>
  <si>
    <t>1133/2022</t>
  </si>
  <si>
    <t>009.147-2</t>
  </si>
  <si>
    <t>GABRIEL BARBOSA DE SANTANA</t>
  </si>
  <si>
    <t>450/2025</t>
  </si>
  <si>
    <t>013.484-8</t>
  </si>
  <si>
    <t>LAIS ALCANTARA FEITOZA</t>
  </si>
  <si>
    <t>309/2025</t>
  </si>
  <si>
    <t>006.005-4</t>
  </si>
  <si>
    <t>ANA PAULA CARDEAL CLOS</t>
  </si>
  <si>
    <t>552/2017</t>
  </si>
  <si>
    <t>003.062-7</t>
  </si>
  <si>
    <t>NIVEA DINELI IANNUZZI</t>
  </si>
  <si>
    <t>711/2007</t>
  </si>
  <si>
    <t>002.643-3</t>
  </si>
  <si>
    <t>EDUARDO AMED DE OLIVEIRA BASTOS</t>
  </si>
  <si>
    <t>488/2006</t>
  </si>
  <si>
    <t>012.677-2</t>
  </si>
  <si>
    <t>VITORIA MAIO CARVALHO</t>
  </si>
  <si>
    <t>497/2023</t>
  </si>
  <si>
    <t>004.718-0</t>
  </si>
  <si>
    <t>ELIZA MARIA LUCHINI DE OLIVEIRA</t>
  </si>
  <si>
    <t>1135/2022</t>
  </si>
  <si>
    <t>003.485-1</t>
  </si>
  <si>
    <t>FRANK ALBERTO ALVES FRANCO</t>
  </si>
  <si>
    <t>1137/2022</t>
  </si>
  <si>
    <t>005.741-0</t>
  </si>
  <si>
    <t>ANA CAROLINA PINHEIRO MACHADO</t>
  </si>
  <si>
    <t>529/2015</t>
  </si>
  <si>
    <t>003.273-5</t>
  </si>
  <si>
    <t>ROGERIO BATISTA SANTORO</t>
  </si>
  <si>
    <t>1.460/2007</t>
  </si>
  <si>
    <t>003.842-3</t>
  </si>
  <si>
    <t>PEDRO HENRIQUE VIEIRA SAID</t>
  </si>
  <si>
    <t>Gabinete da Desembargadora Maria do Perpétuo Socorro Guedes Moura</t>
  </si>
  <si>
    <t>637/2022</t>
  </si>
  <si>
    <t>002.769-3</t>
  </si>
  <si>
    <t>ITALO NASCIMENTO HAYDEN</t>
  </si>
  <si>
    <t>508/2006</t>
  </si>
  <si>
    <t>002.971-8</t>
  </si>
  <si>
    <t>SAYMON DA SILVA XAVIER</t>
  </si>
  <si>
    <t>390/2007</t>
  </si>
  <si>
    <t>003.762-1</t>
  </si>
  <si>
    <t>EDUARDO ARAUJO PEREIRA JUNIOR</t>
  </si>
  <si>
    <t>006.457-2</t>
  </si>
  <si>
    <t>MONIQUE KELLY COSTA FIGUEIREDO CORADO</t>
  </si>
  <si>
    <t>245/2015</t>
  </si>
  <si>
    <t>002.741-3</t>
  </si>
  <si>
    <t>THAIS MATSUDA COLLYER PERDIZ</t>
  </si>
  <si>
    <t>151/2014</t>
  </si>
  <si>
    <t>011.227-5</t>
  </si>
  <si>
    <t>MILENA DE FATIMA DE SOUSA MELO</t>
  </si>
  <si>
    <t>1025/2023</t>
  </si>
  <si>
    <t>007.892-1</t>
  </si>
  <si>
    <t>JONATHAN LUCAS DE SOUZA TEIXEIRA</t>
  </si>
  <si>
    <t>928/2022</t>
  </si>
  <si>
    <t>004.996-4</t>
  </si>
  <si>
    <t>VICTOR MATSUDA LOBO MENDES</t>
  </si>
  <si>
    <t>Assistente Técnico de Defensoria - Técnico Administrativo</t>
  </si>
  <si>
    <t>2934/2023</t>
  </si>
  <si>
    <t>003.880-6</t>
  </si>
  <si>
    <t>CARLOS GUILHERME DE SOUZA BRASIL</t>
  </si>
  <si>
    <t>21/2012</t>
  </si>
  <si>
    <t>002.463-5</t>
  </si>
  <si>
    <t>KELLY VIANA FRANCA</t>
  </si>
  <si>
    <t>231/2012</t>
  </si>
  <si>
    <t>013.027-3</t>
  </si>
  <si>
    <t>SILVIA LUIZA GUEDES PEIXOTO MITOSO</t>
  </si>
  <si>
    <t>008.341-0</t>
  </si>
  <si>
    <t>THAISA OLIVEIRA SILVA</t>
  </si>
  <si>
    <t>550/2017</t>
  </si>
  <si>
    <t xml:space="preserve">009.613-0 </t>
  </si>
  <si>
    <t>VINICIUS OTAVIO ALVES CONCEICAO</t>
  </si>
  <si>
    <t>791/2023</t>
  </si>
  <si>
    <t>003.561-0</t>
  </si>
  <si>
    <t>RENATO FERREIRA RIBEIRO MATTA</t>
  </si>
  <si>
    <t>007.538-8</t>
  </si>
  <si>
    <t>GABRIEL CHADS AZEREDO</t>
  </si>
  <si>
    <t>Gabinete da Desembargadora Lia Maria Guedes de Freitas</t>
  </si>
  <si>
    <t>113/2025</t>
  </si>
  <si>
    <t>005.489-5</t>
  </si>
  <si>
    <t>MARCELLA AMUD BOTELHO</t>
  </si>
  <si>
    <t>002.948-3</t>
  </si>
  <si>
    <t>ALINE SUSANA CANTO PANTOJA</t>
  </si>
  <si>
    <t>Comunicação Social</t>
  </si>
  <si>
    <t>284/2007</t>
  </si>
  <si>
    <t>008.124-8</t>
  </si>
  <si>
    <t>FERNANDA SOUZA CASTELO BRANCO</t>
  </si>
  <si>
    <t>008.192-2</t>
  </si>
  <si>
    <t>GUSTAVO BESSA DE MELLO ANTONACCIO</t>
  </si>
  <si>
    <t>014.172-0</t>
  </si>
  <si>
    <t>ADARA TRINDADE AYRES MARTINS</t>
  </si>
  <si>
    <t>009.767-5</t>
  </si>
  <si>
    <t>ISADORA ALMEIDA DA CRUZ</t>
  </si>
  <si>
    <t>27/2026</t>
  </si>
  <si>
    <t>006.272-3</t>
  </si>
  <si>
    <t>EIRATA PAULINO CAMPOS</t>
  </si>
  <si>
    <t>433/2020</t>
  </si>
  <si>
    <t>010.817-0</t>
  </si>
  <si>
    <t>SAMANTA MORGADO MACIEL</t>
  </si>
  <si>
    <t>312/2022</t>
  </si>
  <si>
    <t>012.779-5</t>
  </si>
  <si>
    <t>ANA BEATRIZ ANDREOLI DE SOUZA</t>
  </si>
  <si>
    <t>185/2025</t>
  </si>
  <si>
    <t>008.616-9</t>
  </si>
  <si>
    <t>DIANA DE ARAUJO CARVALHO</t>
  </si>
  <si>
    <t>009.785-3</t>
  </si>
  <si>
    <t>JOAO GERALDO MORAES DE LIMA</t>
  </si>
  <si>
    <t>509/2025</t>
  </si>
  <si>
    <t>000.347-6</t>
  </si>
  <si>
    <t>IANAIRA RUTH JACOB DE CARVALHO</t>
  </si>
  <si>
    <t>056/1988</t>
  </si>
  <si>
    <t>003.881-4</t>
  </si>
  <si>
    <t>CHRISCIA TEIXEIRA DE FIGUEIREDO</t>
  </si>
  <si>
    <t>Gabinete do Desembargador Délcio Luís Santos</t>
  </si>
  <si>
    <t>843/2024</t>
  </si>
  <si>
    <t>009.063-8</t>
  </si>
  <si>
    <t>JOAO RICARDO FONSECA E LIMA TISSE GARCIA</t>
  </si>
  <si>
    <t>952/2023</t>
  </si>
  <si>
    <t>003.242-5</t>
  </si>
  <si>
    <t>DANIEL DE FIGUEIREDO VALENTE</t>
  </si>
  <si>
    <t>1.441/2007</t>
  </si>
  <si>
    <t>007.961-8</t>
  </si>
  <si>
    <t>KAMILA MARIELY DE SOUZA SILVA</t>
  </si>
  <si>
    <t>842/2024</t>
  </si>
  <si>
    <t>008.822-6</t>
  </si>
  <si>
    <t>PATRICIA DA SILVA GUERRERO</t>
  </si>
  <si>
    <t>385/2018</t>
  </si>
  <si>
    <t>007.903-0</t>
  </si>
  <si>
    <t>INAE CRISTINE AZEVEDO PESSOA</t>
  </si>
  <si>
    <t>547/2024</t>
  </si>
  <si>
    <t>014.051-1</t>
  </si>
  <si>
    <t>CESAR ANDRE RODRIGUEZ ESTEVES</t>
  </si>
  <si>
    <t>088/2025</t>
  </si>
  <si>
    <t>14/02/2025</t>
  </si>
  <si>
    <t>013.637-9</t>
  </si>
  <si>
    <t>ONETICIO BATISTA DOS SANTOS NETO</t>
  </si>
  <si>
    <t>698/2024</t>
  </si>
  <si>
    <t>006.027-5</t>
  </si>
  <si>
    <t>MICAEL DE FREITAS NASCIMENTO</t>
  </si>
  <si>
    <t>1062/2014</t>
  </si>
  <si>
    <t>008.585-5</t>
  </si>
  <si>
    <t>CAMILA MARIA DE OLIVEIRA BOAVENTURA</t>
  </si>
  <si>
    <t>442/2020</t>
  </si>
  <si>
    <t>011.833-8</t>
  </si>
  <si>
    <t>THAYLLA THAYS QUEIROZ LUNA</t>
  </si>
  <si>
    <t>406/2022</t>
  </si>
  <si>
    <t>006.952-3</t>
  </si>
  <si>
    <t>LENILDA MENDES MACIEL</t>
  </si>
  <si>
    <t>458/2022</t>
  </si>
  <si>
    <t>003.923-3</t>
  </si>
  <si>
    <t>MARIANA MORAES CASTELLO BRANCO</t>
  </si>
  <si>
    <t>087/2025</t>
  </si>
  <si>
    <t>004.011-8</t>
  </si>
  <si>
    <t>WILKEN ALMEIDA ROBERT</t>
  </si>
  <si>
    <t>Gabinete do Desembargador Yêdo Simões de Oliveira</t>
  </si>
  <si>
    <t>521/2015</t>
  </si>
  <si>
    <t>002.656-5</t>
  </si>
  <si>
    <t>ANA LUCIA BORGES COELHO CARDOSO</t>
  </si>
  <si>
    <t>072/2019</t>
  </si>
  <si>
    <t>006.721-0</t>
  </si>
  <si>
    <t>RAIMUNDO OLIVEIRA NETO</t>
  </si>
  <si>
    <t>525/2015</t>
  </si>
  <si>
    <t>004.002-9</t>
  </si>
  <si>
    <t>ANNE KAROLINE DE MATOS OLIVEIRA</t>
  </si>
  <si>
    <t>108/2020</t>
  </si>
  <si>
    <t>004.134-3</t>
  </si>
  <si>
    <t>WILSON NORIVAL PEREZ BRICENO JUNIOR</t>
  </si>
  <si>
    <t>464/2015</t>
  </si>
  <si>
    <t>008.230-9</t>
  </si>
  <si>
    <t>GUSTAVO SARAIVA DOS SANTOS</t>
  </si>
  <si>
    <t>994/2023</t>
  </si>
  <si>
    <t>002.641-7</t>
  </si>
  <si>
    <t>TABITHA DE ARAUJO GARCIA LAMEGO</t>
  </si>
  <si>
    <t>077/2024</t>
  </si>
  <si>
    <t>001.458-3</t>
  </si>
  <si>
    <t>FLAVIA JANNE CAMPELO DOS SANTOS</t>
  </si>
  <si>
    <t>1.929/2007</t>
  </si>
  <si>
    <t>005.872-6</t>
  </si>
  <si>
    <t>LEANDRO PEREIRA FARIAS</t>
  </si>
  <si>
    <t>0406/2014</t>
  </si>
  <si>
    <t>002.583-6</t>
  </si>
  <si>
    <t>GERALDO MIGUEL DE OLIVEIRA</t>
  </si>
  <si>
    <t>365/2020</t>
  </si>
  <si>
    <t>009.006-9</t>
  </si>
  <si>
    <t>GEANE BEZERRA DE SOUZA</t>
  </si>
  <si>
    <t>129/2019</t>
  </si>
  <si>
    <t>011.472-3</t>
  </si>
  <si>
    <t>AMANDA CONCEICAO DOS SANTOS</t>
  </si>
  <si>
    <t>001.381-1</t>
  </si>
  <si>
    <t>MARCO AURELIO CABRAL CASTRO</t>
  </si>
  <si>
    <t>0383/1997</t>
  </si>
  <si>
    <t>010.942-8</t>
  </si>
  <si>
    <t>SILENE DE SOUZA LIMA FERREIRA</t>
  </si>
  <si>
    <t>Gabinete da Desembargadora Onilza Abreu Gerth</t>
  </si>
  <si>
    <t>209/2025</t>
  </si>
  <si>
    <t>003.963-2</t>
  </si>
  <si>
    <t>MARCOS FELIPE PENA DA SILVA E SILVA</t>
  </si>
  <si>
    <t>319/2021</t>
  </si>
  <si>
    <t>003.306-5</t>
  </si>
  <si>
    <t>FERNANDO ALMEIDA MOTA</t>
  </si>
  <si>
    <t>1.432/2007</t>
  </si>
  <si>
    <t>009.105-7</t>
  </si>
  <si>
    <t>ANA LUIZA SARAIVA DO ROSARIO</t>
  </si>
  <si>
    <t>010.870-7</t>
  </si>
  <si>
    <t>PAULO AGNER DA SILVA SOUZA</t>
  </si>
  <si>
    <t>366/2021</t>
  </si>
  <si>
    <t>009.560-5</t>
  </si>
  <si>
    <t>ANA ROSA DE ALENCAR ASSIS</t>
  </si>
  <si>
    <t>529/2021</t>
  </si>
  <si>
    <t>010.851-0</t>
  </si>
  <si>
    <t>GLAUCIA FLORENCIO CUNHA</t>
  </si>
  <si>
    <t>1024/2023</t>
  </si>
  <si>
    <t>008.082-9</t>
  </si>
  <si>
    <t>LUANA FERREIRA MESQUITA</t>
  </si>
  <si>
    <t>669/2021</t>
  </si>
  <si>
    <t>001.673-0</t>
  </si>
  <si>
    <t>LAURA MARIA MITOUSO DE ARAUJO LITAIFF</t>
  </si>
  <si>
    <t>0163/1996</t>
  </si>
  <si>
    <t>008.674-6</t>
  </si>
  <si>
    <t>ANA CRISTINA MAGALHAES SANTANA PINHEIRO</t>
  </si>
  <si>
    <t>436/2025</t>
  </si>
  <si>
    <t>013.949-1</t>
  </si>
  <si>
    <t>NELSON SOUZA DOS SANTOS</t>
  </si>
  <si>
    <t>832/2024</t>
  </si>
  <si>
    <t>011.954-7</t>
  </si>
  <si>
    <t>THIAGO SILVA DE SA</t>
  </si>
  <si>
    <t>1010/2023</t>
  </si>
  <si>
    <t>002.882-7</t>
  </si>
  <si>
    <t>RENAN MARTINS MOREIRA</t>
  </si>
  <si>
    <t>Gabinete do Desembargador João de Jesus Abdala Simões</t>
  </si>
  <si>
    <t>672/2006</t>
  </si>
  <si>
    <t>003.883-0</t>
  </si>
  <si>
    <t>RENAN MONTEFUSCO PEREIRA</t>
  </si>
  <si>
    <t>456/2015</t>
  </si>
  <si>
    <t>002.411-2</t>
  </si>
  <si>
    <t>LUCIANA RIBEIRO MOTA</t>
  </si>
  <si>
    <t>654/2007</t>
  </si>
  <si>
    <t>002.486-4</t>
  </si>
  <si>
    <t>PAULO ARAUJO NOGUEIRA</t>
  </si>
  <si>
    <t>089/2018</t>
  </si>
  <si>
    <t>004.145-9</t>
  </si>
  <si>
    <t>JULLIANA REGO HOZANNAH</t>
  </si>
  <si>
    <t>224/2023</t>
  </si>
  <si>
    <t>002.652-2</t>
  </si>
  <si>
    <t>CLAUDIA DE MORAES MARTINS PEREIRA</t>
  </si>
  <si>
    <t>900/2022</t>
  </si>
  <si>
    <t>012.487-7</t>
  </si>
  <si>
    <t>RAIANNE VITORINO DO NASCIMENTO</t>
  </si>
  <si>
    <t>71/2024</t>
  </si>
  <si>
    <t>002.731-6</t>
  </si>
  <si>
    <t>PEDRO CARLOS DE MEDEIROS GONCALVES</t>
  </si>
  <si>
    <t>541/2006</t>
  </si>
  <si>
    <t>008.097-7</t>
  </si>
  <si>
    <t>TASIA DA COSTA GATO</t>
  </si>
  <si>
    <t>223/2024</t>
  </si>
  <si>
    <t>002.419-8</t>
  </si>
  <si>
    <t>ALMIR BIASE MARTINS</t>
  </si>
  <si>
    <t>1010/2007</t>
  </si>
  <si>
    <t>002.417-1</t>
  </si>
  <si>
    <t>MARIA EDNA PEREIRA DE LIMA</t>
  </si>
  <si>
    <t>1.011/2007</t>
  </si>
  <si>
    <t>012.260-2</t>
  </si>
  <si>
    <t>LUCIANA VALOIS COELHO DA SILVA</t>
  </si>
  <si>
    <t>31/2025</t>
  </si>
  <si>
    <t>011.652-1</t>
  </si>
  <si>
    <t>EMILLE SILVA CASTRO</t>
  </si>
  <si>
    <t>167/2022</t>
  </si>
  <si>
    <t>003.839-3</t>
  </si>
  <si>
    <t>JOYCE DA COSTA NORONHA</t>
  </si>
  <si>
    <t>Gabinete do Desembargador Airton Luis Corrêa Gentil</t>
  </si>
  <si>
    <t>094/2023</t>
  </si>
  <si>
    <t>006.430-0</t>
  </si>
  <si>
    <t>IZAURIANA MONTEIRO DA CONCEICAO</t>
  </si>
  <si>
    <t>055/2023</t>
  </si>
  <si>
    <t>001.723-0</t>
  </si>
  <si>
    <t>ANTONIO RAIMUNDO BARROS DE CARVALHO JUNIOR</t>
  </si>
  <si>
    <t>2003/2008</t>
  </si>
  <si>
    <t>011.450-2</t>
  </si>
  <si>
    <t>ANA PAULA LIMA PORFIRIO</t>
  </si>
  <si>
    <t>007.737-2</t>
  </si>
  <si>
    <t>TANIA CAMPOS DA SILVA</t>
  </si>
  <si>
    <t>006.810-1</t>
  </si>
  <si>
    <t>HANNA LUIZA ABINADER PORTO ARAUJO</t>
  </si>
  <si>
    <t>014.691-9</t>
  </si>
  <si>
    <t>LIGIA OLIVEIRA CORREA LOPEZ</t>
  </si>
  <si>
    <t>002.994-7</t>
  </si>
  <si>
    <t>CAMILA DA SILVA FREITAS</t>
  </si>
  <si>
    <t>579/2007</t>
  </si>
  <si>
    <t>006.046-1</t>
  </si>
  <si>
    <t>ALINE RIBEIRO DA COSTA FREITAS</t>
  </si>
  <si>
    <t>578/2021</t>
  </si>
  <si>
    <t>014.125-9</t>
  </si>
  <si>
    <t>MARLI DE PAULA VIDEIRA</t>
  </si>
  <si>
    <t>55/2025</t>
  </si>
  <si>
    <t>014.015-5</t>
  </si>
  <si>
    <t>SEBASTIAO CORREA DA SILVA</t>
  </si>
  <si>
    <t>882/2024</t>
  </si>
  <si>
    <t>007.863-8</t>
  </si>
  <si>
    <t>TAIS CARDOSO DE AMORIM</t>
  </si>
  <si>
    <t>004.051-7</t>
  </si>
  <si>
    <t>MATEUS MENDES VALERIO</t>
  </si>
  <si>
    <t>390/2024</t>
  </si>
  <si>
    <t>000.369-7</t>
  </si>
  <si>
    <t>JOAO ALEXANDRE BORGES COLLYER</t>
  </si>
  <si>
    <t>Gabinete do Desembargador Lafayette Carneiro Vieira Júnior</t>
  </si>
  <si>
    <t>0259/1989</t>
  </si>
  <si>
    <t>003.696-0</t>
  </si>
  <si>
    <t>ALINE FERREIRA DE ALENCAR</t>
  </si>
  <si>
    <t>856/2024</t>
  </si>
  <si>
    <t>003.281-6</t>
  </si>
  <si>
    <t>JOSEANE NOBRE DE LIMA TIAGO</t>
  </si>
  <si>
    <t>1325/2007</t>
  </si>
  <si>
    <t>012.577-6</t>
  </si>
  <si>
    <t>TAINA BUENO VIEIRA</t>
  </si>
  <si>
    <t>857/2024</t>
  </si>
  <si>
    <t>005.013-0</t>
  </si>
  <si>
    <t>EULALIA MARIA BICHARA RODRIGUES</t>
  </si>
  <si>
    <t>219/2020</t>
  </si>
  <si>
    <t>011.960-1</t>
  </si>
  <si>
    <t>KARLA PASSOS TELLES DE SOUSA ITUASSU</t>
  </si>
  <si>
    <t>951/2023</t>
  </si>
  <si>
    <t>008.241-4</t>
  </si>
  <si>
    <t>ANA CLARA PALHETA CABRAL</t>
  </si>
  <si>
    <t>978/2023</t>
  </si>
  <si>
    <t>000.372-7</t>
  </si>
  <si>
    <t>PEDRO LUIS NUNES ANDRADE</t>
  </si>
  <si>
    <t>0552/1997</t>
  </si>
  <si>
    <t>005.878-5</t>
  </si>
  <si>
    <t>RENAN PINHEIRO COSTA LIMA</t>
  </si>
  <si>
    <t>0530/2014</t>
  </si>
  <si>
    <t>011.379-4</t>
  </si>
  <si>
    <t>LUIZ HENRIQUE CALDAS DA CUNHA</t>
  </si>
  <si>
    <t>872/2024</t>
  </si>
  <si>
    <t>013.024-9</t>
  </si>
  <si>
    <t>ANNE GUIOMAR SANTOS RIBEIRO DA SILVA</t>
  </si>
  <si>
    <t>988/2023</t>
  </si>
  <si>
    <t>007.346-6</t>
  </si>
  <si>
    <t>JESSICA LORENA FALCAO BELEZA FIGUEIRA</t>
  </si>
  <si>
    <t>976/2023</t>
  </si>
  <si>
    <t>003.854-7</t>
  </si>
  <si>
    <t>ANDRE DE OLIVEIRA TRAJANO</t>
  </si>
  <si>
    <t>Gabinete do Desembargador Abraham Peixoto Campos Filho</t>
  </si>
  <si>
    <t>062/2024</t>
  </si>
  <si>
    <t>009.627-0</t>
  </si>
  <si>
    <t>MATHEUS DINIZ SANTOS RIBEIRO</t>
  </si>
  <si>
    <t>003.478-9</t>
  </si>
  <si>
    <t>JONATHAN ANDRADE MOREIRA</t>
  </si>
  <si>
    <t>2.001/2008</t>
  </si>
  <si>
    <t>003.796-6</t>
  </si>
  <si>
    <t>DAUTON CORONIN</t>
  </si>
  <si>
    <t>548/2021</t>
  </si>
  <si>
    <t>005.073-3</t>
  </si>
  <si>
    <t>LUIZ GUSTAVO DE OLIVEIRA JUCA</t>
  </si>
  <si>
    <t>608/2022</t>
  </si>
  <si>
    <t>011.986-5</t>
  </si>
  <si>
    <t>STEPHAN EDELMAN DOS SANTOS</t>
  </si>
  <si>
    <t>86/2024</t>
  </si>
  <si>
    <t>008.772-6</t>
  </si>
  <si>
    <t>HENRICK LOBO BEZERRA</t>
  </si>
  <si>
    <t>492/2024 e 478/2024</t>
  </si>
  <si>
    <t>003.148-8</t>
  </si>
  <si>
    <t>GENISE DE MELO BENTES</t>
  </si>
  <si>
    <t>736/2007</t>
  </si>
  <si>
    <t>002.251-9</t>
  </si>
  <si>
    <t>MARCIA DE SOUZA AMORIM</t>
  </si>
  <si>
    <t>1.932/2007</t>
  </si>
  <si>
    <t>010.834-0</t>
  </si>
  <si>
    <t>RAFAEL FORTES LYRA</t>
  </si>
  <si>
    <t>345/2021</t>
  </si>
  <si>
    <t>004.655-8</t>
  </si>
  <si>
    <t>ADRIANNE MOTA EDWARDS</t>
  </si>
  <si>
    <t>388/2021</t>
  </si>
  <si>
    <t>011.460-0</t>
  </si>
  <si>
    <t>ALESSANDRA LASMAR BRAGA</t>
  </si>
  <si>
    <t>87/2024</t>
  </si>
  <si>
    <t>006.561-7</t>
  </si>
  <si>
    <t>GABRIELE APARECIDA DE SOUZA E SOUZA</t>
  </si>
  <si>
    <t>267/2015</t>
  </si>
  <si>
    <t>002.978-5</t>
  </si>
  <si>
    <t>TIZZIANA DUTRA BORGHI</t>
  </si>
  <si>
    <t>Gabinete da Juíza Convocada Dra. Ana Maria de Oliveira Diógenes</t>
  </si>
  <si>
    <t>382/2007</t>
  </si>
  <si>
    <t>011.499-5</t>
  </si>
  <si>
    <t>SIMONE FARIAS NEGRAO</t>
  </si>
  <si>
    <t>77/2022</t>
  </si>
  <si>
    <t>012.349-8</t>
  </si>
  <si>
    <t>LUCAS DANIEL VIANA DA SILVA</t>
  </si>
  <si>
    <t>558/2025</t>
  </si>
  <si>
    <t>014.558-0</t>
  </si>
  <si>
    <t>YEZA SOUZA DE LIMA</t>
  </si>
  <si>
    <t>011.477-4</t>
  </si>
  <si>
    <t>AMANDA KETTULY DOS SANTOS</t>
  </si>
  <si>
    <t>577/2025</t>
  </si>
  <si>
    <t>012.556-3</t>
  </si>
  <si>
    <t>POLLYANNA DE ASSIS CORDOVA</t>
  </si>
  <si>
    <t>295/2023</t>
  </si>
  <si>
    <t>000.839-7</t>
  </si>
  <si>
    <t>NEIVA MARIA PIRES DA COSTA</t>
  </si>
  <si>
    <t>0315/1991</t>
  </si>
  <si>
    <t>014.012-0</t>
  </si>
  <si>
    <t>ANDREIA DE PAULA VIANA DE ALBUQUERQUE</t>
  </si>
  <si>
    <t>008.490-5</t>
  </si>
  <si>
    <t>VITOR BRUNO MELO SILVA</t>
  </si>
  <si>
    <t>618/2025</t>
  </si>
  <si>
    <t>005.366-0</t>
  </si>
  <si>
    <t>JOSE MONTEIRO PESSOA NETO</t>
  </si>
  <si>
    <t>24/2026</t>
  </si>
  <si>
    <t>001.105-3</t>
  </si>
  <si>
    <t>DUNALVA ENEIDA FORTES DE CASTRO</t>
  </si>
  <si>
    <t>014/1990</t>
  </si>
  <si>
    <t>006.683-4</t>
  </si>
  <si>
    <t>ELENA BESSA MAGALDI ALVES</t>
  </si>
  <si>
    <t>Gabinete do Desembargador Cezar Luiz Bandiera</t>
  </si>
  <si>
    <t>522/2015</t>
  </si>
  <si>
    <t>010.466-3</t>
  </si>
  <si>
    <t>GYSELLA DA SILVA SOMBRA</t>
  </si>
  <si>
    <t>743/2021</t>
  </si>
  <si>
    <t>005.887-4</t>
  </si>
  <si>
    <t>LUIS FELIPE UGARTE PINHEIRO</t>
  </si>
  <si>
    <t>509/2014</t>
  </si>
  <si>
    <t>009.628-8</t>
  </si>
  <si>
    <t>LEANDRO SOUSA DE OLIVEIRA</t>
  </si>
  <si>
    <t>531/2025</t>
  </si>
  <si>
    <t>006.090-9</t>
  </si>
  <si>
    <t>LUCIANA KOSSOSKI FELIX DE MORAES REZENDE</t>
  </si>
  <si>
    <t>98/2022</t>
  </si>
  <si>
    <t>013.092-3</t>
  </si>
  <si>
    <t>RENATA STHEFAN DE LIMA GUIMARAES</t>
  </si>
  <si>
    <t>111/2024</t>
  </si>
  <si>
    <t>011.244-5</t>
  </si>
  <si>
    <t>MARCUS VINICIUS PESSOA ARYCE DE CASTRO</t>
  </si>
  <si>
    <t>47/2025</t>
  </si>
  <si>
    <t>011.711-0</t>
  </si>
  <si>
    <t>SAMARA MARTINS COSTA</t>
  </si>
  <si>
    <t>169/2022</t>
  </si>
  <si>
    <t>011.793-5</t>
  </si>
  <si>
    <t>PAULO SERGIO CORDEIRO CARNEIRO JUNIOR</t>
  </si>
  <si>
    <t>267/2022</t>
  </si>
  <si>
    <t>011.196-1</t>
  </si>
  <si>
    <t>ARMINIO JOSE MARTINS PRESTES FILHO</t>
  </si>
  <si>
    <t>746/2021</t>
  </si>
  <si>
    <t>012.350-1</t>
  </si>
  <si>
    <t>JULIA VITORIA LACERDA SENA</t>
  </si>
  <si>
    <t>576/2025</t>
  </si>
  <si>
    <t>006.052-6</t>
  </si>
  <si>
    <t>TAYNAH DE AMORIM LACERDA</t>
  </si>
  <si>
    <t>560/2025</t>
  </si>
  <si>
    <t>010.313-6</t>
  </si>
  <si>
    <t>VINICIUS BRITO DOS SANTOS</t>
  </si>
  <si>
    <t>593/2021</t>
  </si>
  <si>
    <t>005.809-2</t>
  </si>
  <si>
    <t>DANIEL KLEBER SANTOS DE FREITAS</t>
  </si>
  <si>
    <t>Gabinete da Desembargadora Luiza Cristina Nascimento da Costa Marques</t>
  </si>
  <si>
    <t>0274/2014</t>
  </si>
  <si>
    <t>013.131-8</t>
  </si>
  <si>
    <t>JEISY COSTA GOMES DA SILVA</t>
  </si>
  <si>
    <t>190/2024</t>
  </si>
  <si>
    <t>014.211-5</t>
  </si>
  <si>
    <t>CARLOS ALEXANDRE BORRALHOS MARINHO</t>
  </si>
  <si>
    <t>139/2025</t>
  </si>
  <si>
    <t>011.562-2</t>
  </si>
  <si>
    <t>LUANE ALEXANDRA VIEIRA DOS SANTOS</t>
  </si>
  <si>
    <t>1117/2022</t>
  </si>
  <si>
    <t>011.717-0</t>
  </si>
  <si>
    <t>PEDRO PAULO PEREIRA MARTINS DA SILVA</t>
  </si>
  <si>
    <t>013/2023</t>
  </si>
  <si>
    <t>006.646-0</t>
  </si>
  <si>
    <t>ERIVELTON TOSHIAKI MORAES TOYODA</t>
  </si>
  <si>
    <t>372/2015</t>
  </si>
  <si>
    <t>006.644-3</t>
  </si>
  <si>
    <t>RENATA BRAGA DE ALENCAR PONTES</t>
  </si>
  <si>
    <t>380/2015</t>
  </si>
  <si>
    <t>012.273-4</t>
  </si>
  <si>
    <t>ANA LUCIA MARTINS DO CARMO</t>
  </si>
  <si>
    <t>1119/2022</t>
  </si>
  <si>
    <t>002.929-7</t>
  </si>
  <si>
    <t>ADRIANA GOMES DA CUNHA</t>
  </si>
  <si>
    <t>1118/2022</t>
  </si>
  <si>
    <t>012.251-3</t>
  </si>
  <si>
    <t>JESSICA SANTOS SOUZA BULCAO</t>
  </si>
  <si>
    <t>1113/2022</t>
  </si>
  <si>
    <t>003.089-9</t>
  </si>
  <si>
    <t>ANDRE LUIS NEVES HAYDEN</t>
  </si>
  <si>
    <t>575/2007</t>
  </si>
  <si>
    <t>004.003-7</t>
  </si>
  <si>
    <t>LARISSA ANDRADE NEGREIROS NICOLAU</t>
  </si>
  <si>
    <t>Gabinete da Desembargadora Mirza Telma de Oliveira Cunha</t>
  </si>
  <si>
    <t>159/2025</t>
  </si>
  <si>
    <t>003.745-1</t>
  </si>
  <si>
    <t>FERNANDA CRUZ VARGAS PINHEIRO</t>
  </si>
  <si>
    <t xml:space="preserve">Assessor Jurídico de Desembargador </t>
  </si>
  <si>
    <t>316/2021</t>
  </si>
  <si>
    <t>003.035-0</t>
  </si>
  <si>
    <t>JULIANA REZENDE LINS DE ALBUQUERQUE</t>
  </si>
  <si>
    <t>578/2007</t>
  </si>
  <si>
    <t>002.253-5</t>
  </si>
  <si>
    <t>NEREIDA VASCONCELOS CORREA MENDES</t>
  </si>
  <si>
    <t>010.852-9</t>
  </si>
  <si>
    <t>CAMILA FROES BARROS</t>
  </si>
  <si>
    <t>519/2025</t>
  </si>
  <si>
    <t>003.209-3</t>
  </si>
  <si>
    <t>CELSO RICARDO DE ALMEIDA FROTA</t>
  </si>
  <si>
    <t>766/2024</t>
  </si>
  <si>
    <t>001.254-8</t>
  </si>
  <si>
    <t>JORGE GLAUBER LIRA BARROS</t>
  </si>
  <si>
    <t>Escrivão</t>
  </si>
  <si>
    <t>208/1993</t>
  </si>
  <si>
    <t>003.219-0</t>
  </si>
  <si>
    <t>RENATA ALEXANDRE LARRAT</t>
  </si>
  <si>
    <t>1.158/2007</t>
  </si>
  <si>
    <t>010.859-6</t>
  </si>
  <si>
    <t>MARINALVA DO NASCIMENTO DE OLIVEIRA</t>
  </si>
  <si>
    <t>758/2022 e 354/2021</t>
  </si>
  <si>
    <t>11/04/2022 e 07/06/2021</t>
  </si>
  <si>
    <t>008.826-9</t>
  </si>
  <si>
    <t>IVAN NASCIMENTO DE MELO</t>
  </si>
  <si>
    <t>351/2021</t>
  </si>
  <si>
    <t>009.622-9</t>
  </si>
  <si>
    <t>ANTONIA RAISSA DE OLIVEIRA SOARES</t>
  </si>
  <si>
    <t>770/2024</t>
  </si>
  <si>
    <t>005.557-3</t>
  </si>
  <si>
    <t>LARYSSA CARDOSO SILVA FURTADO</t>
  </si>
  <si>
    <t>041/2025</t>
  </si>
  <si>
    <t>006.120-4</t>
  </si>
  <si>
    <t>DANILO OLIVEIRA DE SOUZA</t>
  </si>
  <si>
    <t>628/2024</t>
  </si>
  <si>
    <t>004.106-8</t>
  </si>
  <si>
    <t>IGOR ARNAUD FERREIRA</t>
  </si>
  <si>
    <t>293/2024</t>
  </si>
  <si>
    <t>000.052-3</t>
  </si>
  <si>
    <t>LEONIZE MARIA DE ABREU FEITOZA</t>
  </si>
  <si>
    <t>Pedagogia</t>
  </si>
  <si>
    <t>145/1988</t>
  </si>
  <si>
    <t>002.137-7</t>
  </si>
  <si>
    <t>CHARLINE PARA DE LIMA</t>
  </si>
  <si>
    <t>Gabinete da Desembargadora Carla Maria Santos dos Reis</t>
  </si>
  <si>
    <t>408/2017</t>
  </si>
  <si>
    <t>003.300-6</t>
  </si>
  <si>
    <t>PAULO HERBAN MACIEL JACOB NETO</t>
  </si>
  <si>
    <t>1.416/2007</t>
  </si>
  <si>
    <t>014.036-8</t>
  </si>
  <si>
    <t>MARIA EDUARDA LIMA OKA</t>
  </si>
  <si>
    <t>897/2024</t>
  </si>
  <si>
    <t>007.499-3</t>
  </si>
  <si>
    <t>VANNESSA RODRIGUES DA SILVA SOUZA</t>
  </si>
  <si>
    <t>166/2022</t>
  </si>
  <si>
    <t>007.324-5</t>
  </si>
  <si>
    <t>CECILIA SOARES MARCONDES</t>
  </si>
  <si>
    <t>728/2024</t>
  </si>
  <si>
    <t>003.107-0</t>
  </si>
  <si>
    <t>LUCIANO RALO MONTEIRO</t>
  </si>
  <si>
    <t>573/2007</t>
  </si>
  <si>
    <t>002.015-0</t>
  </si>
  <si>
    <t>ALESSANDRA MAUES NAZARETH MOTA</t>
  </si>
  <si>
    <t>2.018/2008</t>
  </si>
  <si>
    <t>010.161-3</t>
  </si>
  <si>
    <t>DOUGLAS GOMES DA SILVA</t>
  </si>
  <si>
    <t>727/2024</t>
  </si>
  <si>
    <t>003.805-9</t>
  </si>
  <si>
    <t>IRAIDIS PEREIRA DE MATOS</t>
  </si>
  <si>
    <t>539/2010</t>
  </si>
  <si>
    <t>001.719-1</t>
  </si>
  <si>
    <t>MARIA ELCINIRA ANGELO DE CASTRO</t>
  </si>
  <si>
    <t>0195/1996</t>
  </si>
  <si>
    <t>012.344-7</t>
  </si>
  <si>
    <t>SERGIO LINS AMORIM</t>
  </si>
  <si>
    <t>Gabinete do Desembargador Jomar Ricardo Saunders Fernandes</t>
  </si>
  <si>
    <t>012.345-5</t>
  </si>
  <si>
    <t>GUSTAVO EZAGUY DE HOLLANDA</t>
  </si>
  <si>
    <t>003.761-3</t>
  </si>
  <si>
    <t>JOHN RAUFF REIS DA SILVA</t>
  </si>
  <si>
    <t>011.636-0</t>
  </si>
  <si>
    <t>JULYANNA LIMA FERREIRA DA COSTA</t>
  </si>
  <si>
    <t>008.631-2</t>
  </si>
  <si>
    <t>GERALDO DE SOUZA DA COSTA</t>
  </si>
  <si>
    <t>095/2018</t>
  </si>
  <si>
    <t>010.326-8</t>
  </si>
  <si>
    <t>SUZY MARY AZEDO GUIMARAES</t>
  </si>
  <si>
    <t>012.267-0</t>
  </si>
  <si>
    <t>EDGARD BARBOZA HENRIQUE MIRANDA</t>
  </si>
  <si>
    <t>000.499-5</t>
  </si>
  <si>
    <t>LICIA INES DE AGUIAR RAPOSO DA CAMARA</t>
  </si>
  <si>
    <t>145/1985</t>
  </si>
  <si>
    <t>007.343-1</t>
  </si>
  <si>
    <t>JOEUMA CAETANO BORGES BENAYON</t>
  </si>
  <si>
    <t>Gabinete do Desembargador Jorge Manoel Lopes Lins</t>
  </si>
  <si>
    <t>712/2017</t>
  </si>
  <si>
    <t>003.265-4</t>
  </si>
  <si>
    <t>HERALDO SANTANNA BEZERRA JUNIOR</t>
  </si>
  <si>
    <t>1.393/2007</t>
  </si>
  <si>
    <t>006.420-3</t>
  </si>
  <si>
    <t>JOSIANA OLIVEIRA CALACINA</t>
  </si>
  <si>
    <t>104/2015</t>
  </si>
  <si>
    <t>004.137-8</t>
  </si>
  <si>
    <t>THIAGO FRANCISCO DE ANDRADE</t>
  </si>
  <si>
    <t>643/2015</t>
  </si>
  <si>
    <t>011.957-1</t>
  </si>
  <si>
    <t>LARISSA CARVALHO DE SOUZA</t>
  </si>
  <si>
    <t>542/2023 e 851/2023</t>
  </si>
  <si>
    <t>10/07/2023 e 06/11/2023</t>
  </si>
  <si>
    <t>006.834-9</t>
  </si>
  <si>
    <t>VANESSA PORTELA CORREIA MURARI</t>
  </si>
  <si>
    <t>585/2015</t>
  </si>
  <si>
    <t>003.832-6</t>
  </si>
  <si>
    <t>ADAMS PASCARELLI REBOUCAS JUNIOR</t>
  </si>
  <si>
    <t>1169/2014</t>
  </si>
  <si>
    <t>007.590-6</t>
  </si>
  <si>
    <t>INGRID DE CARVALHO COSTA</t>
  </si>
  <si>
    <t>542/2023</t>
  </si>
  <si>
    <t>010.089-7</t>
  </si>
  <si>
    <t>ARETHUZA OLIVEIRA AZEVEDO</t>
  </si>
  <si>
    <t>1138/2022</t>
  </si>
  <si>
    <t>008.397-6</t>
  </si>
  <si>
    <t>KEYLA DAYANE COSTA DE SOUSA</t>
  </si>
  <si>
    <t>528/2018</t>
  </si>
  <si>
    <t>002.767-7</t>
  </si>
  <si>
    <t>DAN SOUZA AGUIAR</t>
  </si>
  <si>
    <t>Gabinete da Desembargadora Nélia Caminha Jorge</t>
  </si>
  <si>
    <t>507/2006</t>
  </si>
  <si>
    <t>007.104-8</t>
  </si>
  <si>
    <t>VANESSA MENDONCA DE SOUZA VIEIRALVES FROTA</t>
  </si>
  <si>
    <t>941/2024</t>
  </si>
  <si>
    <t>004.026-6</t>
  </si>
  <si>
    <t>BRUNO FARIAS FERNANDES</t>
  </si>
  <si>
    <t>313/2022</t>
  </si>
  <si>
    <t>002.889-4</t>
  </si>
  <si>
    <t>KATIUSCIA MOTA DE OLIVEIRA</t>
  </si>
  <si>
    <t>010.167-2</t>
  </si>
  <si>
    <t>LUCIANA WAQUIM CAMPOS COSTA</t>
  </si>
  <si>
    <t>002.991-2</t>
  </si>
  <si>
    <t>GIZELE CRUZ FERREIRA ALFAIA</t>
  </si>
  <si>
    <t>458/2007</t>
  </si>
  <si>
    <t>012.293-9</t>
  </si>
  <si>
    <t>VLADIMIR LIMA PAIXAO E SILVA</t>
  </si>
  <si>
    <t>004.064-9</t>
  </si>
  <si>
    <t>GABRIELA GERTH BENZECRY</t>
  </si>
  <si>
    <t>553/2014</t>
  </si>
  <si>
    <t>006.038-0</t>
  </si>
  <si>
    <t>RODRIGO IBERNON DAS CHAGAS</t>
  </si>
  <si>
    <t>1070/2014</t>
  </si>
  <si>
    <t>006.985-0</t>
  </si>
  <si>
    <t>LIDIANE PINHEIRO DA SILVA</t>
  </si>
  <si>
    <t>003.527-0</t>
  </si>
  <si>
    <t>RAIMUNDA SOARES MARTINS</t>
  </si>
  <si>
    <t>847/2015</t>
  </si>
  <si>
    <t>001.274-2</t>
  </si>
  <si>
    <t>IZALDIR MORENO BARROS</t>
  </si>
  <si>
    <t>0496/1997</t>
  </si>
  <si>
    <t>002.998-0</t>
  </si>
  <si>
    <t>CAMILA LOUREIRO ANTONY</t>
  </si>
  <si>
    <t>Gabinete da Desembargadora Vânia Maria do Perpétuo Socorro Marques Marinho</t>
  </si>
  <si>
    <t>439/2007</t>
  </si>
  <si>
    <t>004.153-0</t>
  </si>
  <si>
    <t>PAULO MOTTA DE MORAIS</t>
  </si>
  <si>
    <t>179/2021</t>
  </si>
  <si>
    <t>003.114-3</t>
  </si>
  <si>
    <t>LUCAS RODRIGUES CAVALCANTE</t>
  </si>
  <si>
    <t>718/2007</t>
  </si>
  <si>
    <t>009.481-1</t>
  </si>
  <si>
    <t>JADE CALDAS TOLENTINO</t>
  </si>
  <si>
    <t>109/2023</t>
  </si>
  <si>
    <t>006.043-7</t>
  </si>
  <si>
    <t>RENATA SIMONETTI TEIXEIRA</t>
  </si>
  <si>
    <t>180/2021</t>
  </si>
  <si>
    <t>007.536-1</t>
  </si>
  <si>
    <t>VINICIUS LUZ TORRES SILVA</t>
  </si>
  <si>
    <t>697/2022</t>
  </si>
  <si>
    <t>008.103-5</t>
  </si>
  <si>
    <t>KARINA DA TRINDADE CARVALHO</t>
  </si>
  <si>
    <t>18/2026</t>
  </si>
  <si>
    <t>004.509-8</t>
  </si>
  <si>
    <t>MARIUZZA FERREIRA DA COSTA E SILVA</t>
  </si>
  <si>
    <t>0398/2013</t>
  </si>
  <si>
    <t>002.695-6</t>
  </si>
  <si>
    <t>MARCELA DE ALENCAR LEITE RODRIGUES</t>
  </si>
  <si>
    <t>398/2014</t>
  </si>
  <si>
    <t>003.584-0</t>
  </si>
  <si>
    <t>LUBERTA LIMA ROBERTO</t>
  </si>
  <si>
    <t>19/2026</t>
  </si>
  <si>
    <t>011.176-7</t>
  </si>
  <si>
    <t>MARCELLA FERNANDES DA CUNHA</t>
  </si>
  <si>
    <t>855/2023 e 870/2023</t>
  </si>
  <si>
    <t>09/11/2023 e 13/11/2023</t>
  </si>
  <si>
    <t>010.640-2</t>
  </si>
  <si>
    <t>MEIRYJANE MOURA DA SILVA</t>
  </si>
  <si>
    <t>211/2021</t>
  </si>
  <si>
    <t>006.499-8</t>
  </si>
  <si>
    <t>JULIANA FROTA REBOUCAS</t>
  </si>
  <si>
    <t>Gabinete do Desembargador Henrique Veiga Lima</t>
  </si>
  <si>
    <t>190/2015</t>
  </si>
  <si>
    <t>004.154-8</t>
  </si>
  <si>
    <t>MARCIA FERNANDES RODRIGUES DA SILVA</t>
  </si>
  <si>
    <t>041/2023</t>
  </si>
  <si>
    <t>003.111-9</t>
  </si>
  <si>
    <t>CESAR AUGUSTO DE OLIVEIRA</t>
  </si>
  <si>
    <t>449/2007</t>
  </si>
  <si>
    <t>012.276-9</t>
  </si>
  <si>
    <t>JORIA MELO MAKAREM DE OLIVEIRA</t>
  </si>
  <si>
    <t>005/2023</t>
  </si>
  <si>
    <t>012.322-6</t>
  </si>
  <si>
    <t>KAL-EL BESSA NASCIMENTO SALEM</t>
  </si>
  <si>
    <t>597/2025</t>
  </si>
  <si>
    <t>003.017-1</t>
  </si>
  <si>
    <t>CLYCIA DA CUNHA CAVALCANTI</t>
  </si>
  <si>
    <t>582/2007</t>
  </si>
  <si>
    <t>001.515-6</t>
  </si>
  <si>
    <t>DEBORA MARQUES PEREIRA DIB</t>
  </si>
  <si>
    <t>658/2007</t>
  </si>
  <si>
    <t>005.077-6</t>
  </si>
  <si>
    <t>ANDRE LUIZ ESTEVES DE CASTRO</t>
  </si>
  <si>
    <t>013.109-1</t>
  </si>
  <si>
    <t>PATRICK DA SILVA FERREIRA</t>
  </si>
  <si>
    <t>013.137-7</t>
  </si>
  <si>
    <t>MARCOS VELOSO PEREIRA</t>
  </si>
  <si>
    <t>196/2024</t>
  </si>
  <si>
    <t>008.986-9</t>
  </si>
  <si>
    <t>FLAVIA SOUZA GUEDES DE OLIVEIRA</t>
  </si>
  <si>
    <t>156/2024</t>
  </si>
  <si>
    <t>003.386-3</t>
  </si>
  <si>
    <t>RAIMUNDA LESSANDRA ARAUJO RUFINO</t>
  </si>
  <si>
    <t>785/2007</t>
  </si>
  <si>
    <t>007.527-2</t>
  </si>
  <si>
    <t>SILVINO MARTINS DA SILVA NETO</t>
  </si>
  <si>
    <t>Gabinete do Desembargador José Hamilton Saraiva dos Santos</t>
  </si>
  <si>
    <t>797/2024</t>
  </si>
  <si>
    <t>007.943-0</t>
  </si>
  <si>
    <t>THAIS LAURA DE JESUS DA SILVA BRANDAO</t>
  </si>
  <si>
    <t>006/2025</t>
  </si>
  <si>
    <t>012.872-4</t>
  </si>
  <si>
    <t>BRUNA CARDOSO NORONHA ANTONACCIO</t>
  </si>
  <si>
    <t>014.217-4</t>
  </si>
  <si>
    <t>MONICA AUGUSTA BARROSO DA COSTA</t>
  </si>
  <si>
    <t>502/2025</t>
  </si>
  <si>
    <t>003.853-9</t>
  </si>
  <si>
    <t>CAROLINE MOTA VIEIRA</t>
  </si>
  <si>
    <t>174/2025</t>
  </si>
  <si>
    <t>010.379-9</t>
  </si>
  <si>
    <t>VICTOR ALEXANDRE BORGERT DE OLIVEIRA</t>
  </si>
  <si>
    <t>520/2020</t>
  </si>
  <si>
    <t>011.822-2</t>
  </si>
  <si>
    <t>EVERSON RAYLAN SILVA DOS SANTOS</t>
  </si>
  <si>
    <t>286/2022</t>
  </si>
  <si>
    <t>008.295-3</t>
  </si>
  <si>
    <t>LAIS MARIA SOUZA BARCELOS</t>
  </si>
  <si>
    <t>631/2025</t>
  </si>
  <si>
    <t>014.041-4</t>
  </si>
  <si>
    <t>CRISTIANE CHAVES VIEIRA</t>
  </si>
  <si>
    <t>014.040-6</t>
  </si>
  <si>
    <t>GRETHA RIBEIRO FRAIJI</t>
  </si>
  <si>
    <t>001.749-3</t>
  </si>
  <si>
    <t>VALERIA PIMENTEL DE OLIVEIRA</t>
  </si>
  <si>
    <t>Gabinete do Desembargador Ernesto Anselmo Queiroz Chíxaro</t>
  </si>
  <si>
    <t>0363/1997</t>
  </si>
  <si>
    <t>003.393-6</t>
  </si>
  <si>
    <t>SHELDON D'EMIDIO MOREIRA FINICELLI</t>
  </si>
  <si>
    <t>1.850/2007</t>
  </si>
  <si>
    <t>004.369-9</t>
  </si>
  <si>
    <t>PAOLA TALINE MEDIM MEIRELES</t>
  </si>
  <si>
    <t>1142/2022</t>
  </si>
  <si>
    <t>006.106-9</t>
  </si>
  <si>
    <t>GUILHERME PINA ROCHA</t>
  </si>
  <si>
    <t>939/2023</t>
  </si>
  <si>
    <t>010.556-2</t>
  </si>
  <si>
    <t>JAMES HENRIQUE LINS SANTOS</t>
  </si>
  <si>
    <t>004/2021</t>
  </si>
  <si>
    <t>001.595-4</t>
  </si>
  <si>
    <t>AIDA CRISTINA GOMES MACEDO VASQUES</t>
  </si>
  <si>
    <t>0076/1996</t>
  </si>
  <si>
    <t>013.619-0</t>
  </si>
  <si>
    <t>BIANCA MACEDO FERNANDES</t>
  </si>
  <si>
    <t>454/2024</t>
  </si>
  <si>
    <t>011.443-0</t>
  </si>
  <si>
    <t>DANIELA FEITOZA MOURA</t>
  </si>
  <si>
    <t>121/2025</t>
  </si>
  <si>
    <t>007.874-3</t>
  </si>
  <si>
    <t>PIERRE ROOSEWELT SANTANA DE CASTRO</t>
  </si>
  <si>
    <t>1144/2022</t>
  </si>
  <si>
    <t>008.004-7</t>
  </si>
  <si>
    <t>LEANDRO JOSE CARLOS BERNARDES</t>
  </si>
  <si>
    <t>191/2017</t>
  </si>
  <si>
    <t>001.471-0</t>
  </si>
  <si>
    <t>FRANCISCO JANDERMARIO DE CASTRO CORREIA</t>
  </si>
  <si>
    <t>Secretaria da Diretoria do Fórum Desembargador Mário Verçosa</t>
  </si>
  <si>
    <t>0338/1997</t>
  </si>
  <si>
    <t>001.757-4</t>
  </si>
  <si>
    <t>LUDIMILSON MOTA MARINHO</t>
  </si>
  <si>
    <t>0335/1997</t>
  </si>
  <si>
    <t>001.194-0</t>
  </si>
  <si>
    <t>DANIEL PEREIRA DA SILVA JUNIOR</t>
  </si>
  <si>
    <t>190/2023</t>
  </si>
  <si>
    <t>001.587-3</t>
  </si>
  <si>
    <t>FRANCISCO DE JESUS BARROSO DA SILVA</t>
  </si>
  <si>
    <t>47/1996</t>
  </si>
  <si>
    <t>001.761-2</t>
  </si>
  <si>
    <t>BENEDITO ALMIR FERNANDES DA CRUZ</t>
  </si>
  <si>
    <t>0396/1997</t>
  </si>
  <si>
    <t>001.738-8</t>
  </si>
  <si>
    <t>RODRIGO MARQUES DE ABREU</t>
  </si>
  <si>
    <t>Secretário dos Juizados Especiais</t>
  </si>
  <si>
    <t>Coordenadoria dos Juizados Especiais</t>
  </si>
  <si>
    <t>0379/1997</t>
  </si>
  <si>
    <t>003.157-7</t>
  </si>
  <si>
    <t>ALINE CANDIDA LIMA SAMPAIO</t>
  </si>
  <si>
    <t>Assistente de Secretário-Geral de Distribuição Processual dos Juizados Especiais</t>
  </si>
  <si>
    <t>851/2007</t>
  </si>
  <si>
    <t>003.214-0</t>
  </si>
  <si>
    <t>EDUARDO MARTINS DE SOUZA</t>
  </si>
  <si>
    <t>1.149/2007</t>
  </si>
  <si>
    <t>001.875-9</t>
  </si>
  <si>
    <t>FRANKLIN ROOSEVELT MOTA DOS SANTOS</t>
  </si>
  <si>
    <t>0553/1997</t>
  </si>
  <si>
    <t>007.318-0</t>
  </si>
  <si>
    <t>TOCLA ALBUQUERQUE LORENZONI</t>
  </si>
  <si>
    <t>Assessora de Coordenador dos Juizados</t>
  </si>
  <si>
    <t>Turma de Uniformização</t>
  </si>
  <si>
    <t>003.142-9</t>
  </si>
  <si>
    <t>JAILTON ANDRADE MARTINS</t>
  </si>
  <si>
    <t>1ª Secretaria das Turmas Recursais dos Juizados Especiais</t>
  </si>
  <si>
    <t>643/2007</t>
  </si>
  <si>
    <t>003.425-8</t>
  </si>
  <si>
    <t>WALCIMAR DE LIMA DA SILVA</t>
  </si>
  <si>
    <t>Coordenador Técnico Auxiliar</t>
  </si>
  <si>
    <t>1.858/2007</t>
  </si>
  <si>
    <t>007.921-9</t>
  </si>
  <si>
    <t>WILLY LACERDA USUI</t>
  </si>
  <si>
    <t>705/2023</t>
  </si>
  <si>
    <t>004.475-0</t>
  </si>
  <si>
    <t>RUTH PRISCILA MELLO LOPES</t>
  </si>
  <si>
    <t>030/2014</t>
  </si>
  <si>
    <t>000.427-8</t>
  </si>
  <si>
    <t>ANTONIO CARLOS VELLOSO PRAIA</t>
  </si>
  <si>
    <t>802/1998</t>
  </si>
  <si>
    <t>002.756-1</t>
  </si>
  <si>
    <t>FRANCISCO DE ASSIS DE ALMEIDA SIMAS</t>
  </si>
  <si>
    <t>538/2006</t>
  </si>
  <si>
    <t>001.486-9</t>
  </si>
  <si>
    <t>ADRIANA MADDY PEREIRA PONCE DE LEAO</t>
  </si>
  <si>
    <t>575/1997</t>
  </si>
  <si>
    <t>014.215-8</t>
  </si>
  <si>
    <t>NATALIA RAMOS PINHEIRO DA SILVA</t>
  </si>
  <si>
    <t>Gabinete dos Juízes da 1ª Turma Recursal dos Juizados Especiais</t>
  </si>
  <si>
    <t>663/2025</t>
  </si>
  <si>
    <t>005.045-8</t>
  </si>
  <si>
    <t>LARISSA CAMPOS RUBIM</t>
  </si>
  <si>
    <t>Auxiliar de Gabinete de Juiz de Entrância Final</t>
  </si>
  <si>
    <t>002/2026</t>
  </si>
  <si>
    <t>006.464-5</t>
  </si>
  <si>
    <t>FELIPE BASTOS LOUREIRO RAMOS</t>
  </si>
  <si>
    <t>212/2015</t>
  </si>
  <si>
    <t>014.471-1</t>
  </si>
  <si>
    <t>LAURO HENRIQUE NORMANDO CESAR</t>
  </si>
  <si>
    <t>466/2025</t>
  </si>
  <si>
    <t>006.168-9</t>
  </si>
  <si>
    <t>JANINNE NAYARA FREITAS ARCANJO</t>
  </si>
  <si>
    <t>102/2024</t>
  </si>
  <si>
    <t>013.714-6</t>
  </si>
  <si>
    <t>LUCAS MENEZES DE ARAUJO</t>
  </si>
  <si>
    <t>635/2024</t>
  </si>
  <si>
    <t>008.265-1</t>
  </si>
  <si>
    <t>PEDRO HENRIQUE LUNIERE CABRAL</t>
  </si>
  <si>
    <t>459/2025</t>
  </si>
  <si>
    <t>013.825-8</t>
  </si>
  <si>
    <t>PEDRO DE MENEZES GADELHA JUNIOR</t>
  </si>
  <si>
    <t>012.705-1</t>
  </si>
  <si>
    <t>JOSINALDO APARECIDO DE OLIVEIRA</t>
  </si>
  <si>
    <t>Gabinete dos Juízes da 2ª Turma Recursal dos Juizados Especiais</t>
  </si>
  <si>
    <t>353/2024</t>
  </si>
  <si>
    <t>013.521-6</t>
  </si>
  <si>
    <t>STEPHANNY KATHERINNY FONSECA MOTTA</t>
  </si>
  <si>
    <t>426/2024</t>
  </si>
  <si>
    <t>009.364-5</t>
  </si>
  <si>
    <t>GABRIELA FERREIRA DOS SANTOS</t>
  </si>
  <si>
    <t>370/2025</t>
  </si>
  <si>
    <t>014.509-2</t>
  </si>
  <si>
    <t>JACQUELINE OLIVEIRA VASCONCELOS</t>
  </si>
  <si>
    <t>511/2025</t>
  </si>
  <si>
    <t>008.139-6</t>
  </si>
  <si>
    <t>LUIS HENRIQUE NASCIMENTO DA COSTA</t>
  </si>
  <si>
    <t>194/2024</t>
  </si>
  <si>
    <t>011.520-7</t>
  </si>
  <si>
    <t>LUYD BASTOS GOMES</t>
  </si>
  <si>
    <t>214/2024</t>
  </si>
  <si>
    <t>012.985-2</t>
  </si>
  <si>
    <t>MATEUS GOMES DE SOUSA</t>
  </si>
  <si>
    <t>585/2025</t>
  </si>
  <si>
    <t>008.668-1</t>
  </si>
  <si>
    <t>JULIANA DA SILVA MAQUINE</t>
  </si>
  <si>
    <t>584/2025</t>
  </si>
  <si>
    <t>005.881-5</t>
  </si>
  <si>
    <t>JULIANA ANDRADE DAVID</t>
  </si>
  <si>
    <t>2ª Secretaria das Turmas Recursais dos Juizados Especiais</t>
  </si>
  <si>
    <t>564/2014</t>
  </si>
  <si>
    <t>005.943-9</t>
  </si>
  <si>
    <t>MICHELLE LUCENA CARDOSO</t>
  </si>
  <si>
    <t>003.180-1</t>
  </si>
  <si>
    <t>JOSE LUCIO FLAVIO DE SOUSA</t>
  </si>
  <si>
    <t>294/2022</t>
  </si>
  <si>
    <t>010.372-1</t>
  </si>
  <si>
    <t>SUELEN SIMOES MESQUITA DE CARVALHO</t>
  </si>
  <si>
    <t>491/2020</t>
  </si>
  <si>
    <t>006.029-1</t>
  </si>
  <si>
    <t>MICHAEL NORONHA</t>
  </si>
  <si>
    <t>1073/2014</t>
  </si>
  <si>
    <t>003.168-2</t>
  </si>
  <si>
    <t>ANA PAULA DE SOUZA</t>
  </si>
  <si>
    <t>930/07</t>
  </si>
  <si>
    <t>003.736-2</t>
  </si>
  <si>
    <t>RAFAEL DE ASSIS FERNANDES CERSOSIMO</t>
  </si>
  <si>
    <t>Gabinete dos Juízes da 3ª Turma Recursal dos Juizados Especiais</t>
  </si>
  <si>
    <t>361/2018</t>
  </si>
  <si>
    <t>012.393-5</t>
  </si>
  <si>
    <t>MAIZA YNARA DA SILVA ESQUERDO</t>
  </si>
  <si>
    <t>479/2025</t>
  </si>
  <si>
    <t>009.081-6</t>
  </si>
  <si>
    <t>JHULLIEM RAQUEL KITZINGER DE SENA GUIMARAES</t>
  </si>
  <si>
    <t>259/2024</t>
  </si>
  <si>
    <t>012.805-8</t>
  </si>
  <si>
    <t>LUCAS LUIZ DA SILVA LYRA</t>
  </si>
  <si>
    <t>551/2024</t>
  </si>
  <si>
    <t>007.974-0</t>
  </si>
  <si>
    <t>ESTEFANI BARBOSA PINHEIRO</t>
  </si>
  <si>
    <t>799/2022 e 764/2024</t>
  </si>
  <si>
    <t>010.766-2</t>
  </si>
  <si>
    <t>LUISA TEODORA DE LIMA BORGES</t>
  </si>
  <si>
    <t>767/2024</t>
  </si>
  <si>
    <t>014.545-9</t>
  </si>
  <si>
    <t>HANADY CORREA ISMAEL</t>
  </si>
  <si>
    <t>549/2025</t>
  </si>
  <si>
    <t>009.807-8</t>
  </si>
  <si>
    <t>GABRIEL ALEJANDRO ALMEIDA GUIMARAES</t>
  </si>
  <si>
    <t>904/2024</t>
  </si>
  <si>
    <t>005.860-2</t>
  </si>
  <si>
    <t>DANIEL REIS E SILVA</t>
  </si>
  <si>
    <t>Gabinete dos Juízes da 4ª Turma Recursal dos Juizados Especiais</t>
  </si>
  <si>
    <t>403/2014</t>
  </si>
  <si>
    <t>014.380-4</t>
  </si>
  <si>
    <t>RHAYSSA AYRES DA CRUZ LOBATO</t>
  </si>
  <si>
    <t>348/2025</t>
  </si>
  <si>
    <t>012.052-9</t>
  </si>
  <si>
    <t>LARYSSA MAYNA NUNES MARQUES</t>
  </si>
  <si>
    <t>627/2025</t>
  </si>
  <si>
    <t>010.601-1</t>
  </si>
  <si>
    <t>PATRICIA POSSATO MEDEIROS RAPOSO DA CAMARA</t>
  </si>
  <si>
    <t>230/2023</t>
  </si>
  <si>
    <t>001.919-4</t>
  </si>
  <si>
    <t>RONALDO LIMA DOS SANTOS</t>
  </si>
  <si>
    <t>687/1998</t>
  </si>
  <si>
    <t>010.933-9</t>
  </si>
  <si>
    <t>LUANNY ARAUJO DA SILVA</t>
  </si>
  <si>
    <t>954/2023</t>
  </si>
  <si>
    <t>010.622-4</t>
  </si>
  <si>
    <t>KAMILA SABRINA DOS SANTOS OLIVEIRA</t>
  </si>
  <si>
    <t>664/2025</t>
  </si>
  <si>
    <t>007.454-3</t>
  </si>
  <si>
    <t>LUANA BEZERRA MACHADO</t>
  </si>
  <si>
    <t>006.087-9</t>
  </si>
  <si>
    <t>MARIA TEREZA BOTINELLY MARTINS RIBEIRO</t>
  </si>
  <si>
    <t>Chefe de Gabinete da Corregedoria-Geral de Justiça</t>
  </si>
  <si>
    <t>Gabinete da Corregedoria Geral de Justiça</t>
  </si>
  <si>
    <t>28/2024</t>
  </si>
  <si>
    <t>010.412-4</t>
  </si>
  <si>
    <t>ANNA VICTORIA DE FREITAS SOBREIRA</t>
  </si>
  <si>
    <t>Assessor de Gabinete da Corregedoria Geral de Justiça</t>
  </si>
  <si>
    <t>314/2022</t>
  </si>
  <si>
    <t>014.045-7</t>
  </si>
  <si>
    <t>JULIANA COSTA LIMA</t>
  </si>
  <si>
    <t>Assistente Administrativo</t>
  </si>
  <si>
    <t>010/2025 e 005/2025</t>
  </si>
  <si>
    <t>014.118-6</t>
  </si>
  <si>
    <t>TERESINHA MOUSSALLEM</t>
  </si>
  <si>
    <t>68/2025</t>
  </si>
  <si>
    <t>014.060-0</t>
  </si>
  <si>
    <t>WANESSA FIDELIS DOS SANTOS</t>
  </si>
  <si>
    <t>005/2025</t>
  </si>
  <si>
    <t>008.663-0</t>
  </si>
  <si>
    <t>TIAGO BRITO MARTINS MARTIRENA</t>
  </si>
  <si>
    <t>014.497-5</t>
  </si>
  <si>
    <t>CLEBSON COSTA MOURA</t>
  </si>
  <si>
    <t>014.046-5</t>
  </si>
  <si>
    <t>THAISA REZENDE VITAL NEVES</t>
  </si>
  <si>
    <t>013.112-1</t>
  </si>
  <si>
    <t>ISA MARIA BARROS DE ANDRADE</t>
  </si>
  <si>
    <t>010.189-3</t>
  </si>
  <si>
    <t>RAYANA DA COSTA CORREIA</t>
  </si>
  <si>
    <t>Assistente do Chefe de Gabinete</t>
  </si>
  <si>
    <t>454/2020</t>
  </si>
  <si>
    <t>004.295-1</t>
  </si>
  <si>
    <t>LUIS FELIPE DE ARAUJO FLOR</t>
  </si>
  <si>
    <t>Secretário da Corregedoria Geral de Justiça</t>
  </si>
  <si>
    <t>Secretaria Geral da Corregedoria Geral de Justiça</t>
  </si>
  <si>
    <t>007.942-1</t>
  </si>
  <si>
    <t>MARIA CLARA SIMONETTI TEIXEIRA</t>
  </si>
  <si>
    <t>Assessor Técnico da Secretaria da Corregedoria Geral de Justiça</t>
  </si>
  <si>
    <t>006.498-0</t>
  </si>
  <si>
    <t>MAYARA VANESSA GOMES RODRIGUES MARTINS</t>
  </si>
  <si>
    <t>Assistente de Secretário da Corregedoria Geral de Justiça</t>
  </si>
  <si>
    <t>218/2015</t>
  </si>
  <si>
    <t>000.826-5</t>
  </si>
  <si>
    <t>ACELIA BANDEIRA DA COSTA</t>
  </si>
  <si>
    <t>Gerência de Administração</t>
  </si>
  <si>
    <t>0258/1991</t>
  </si>
  <si>
    <t>003.221-2</t>
  </si>
  <si>
    <t>THIAGO AZEVEDO GOMES</t>
  </si>
  <si>
    <t>940/2007</t>
  </si>
  <si>
    <t>006.538-2</t>
  </si>
  <si>
    <t>CRISTHIANO LEITE DOS SANTOS</t>
  </si>
  <si>
    <t>Assessor Jurídico de Juiz Auxiliar da Corregedoria Geral de Justiça (Juiz 1)</t>
  </si>
  <si>
    <t>215/2015</t>
  </si>
  <si>
    <t>009.487-0</t>
  </si>
  <si>
    <t>JULIO ANTONIO DE JORGE LOPES FILHO</t>
  </si>
  <si>
    <t>Assistente Jurídico de Juiz de Direito Auxiliar da Corregedoria Geral de Justiça (Juiz 1)</t>
  </si>
  <si>
    <t>005.103-9</t>
  </si>
  <si>
    <t>AMANDA VIEIRA LOPES JACINTO</t>
  </si>
  <si>
    <t>Auxiliar Jurídico de Juiz de Direito Auxiliar</t>
  </si>
  <si>
    <t>175/2025</t>
  </si>
  <si>
    <t>007.488-8</t>
  </si>
  <si>
    <t>JULIANA MOREIRA ALVES</t>
  </si>
  <si>
    <t>289/2024</t>
  </si>
  <si>
    <t>005.044-0</t>
  </si>
  <si>
    <t>RONAN PINTO DE ALMEIDA</t>
  </si>
  <si>
    <t>Assessor Jurídico de Juiz Auxiliar da Corregedoria Geral de Justiça (Juiz 2)</t>
  </si>
  <si>
    <t>357/2015</t>
  </si>
  <si>
    <t>009.802-7</t>
  </si>
  <si>
    <t>NATASHA NUNES SAMPAIO</t>
  </si>
  <si>
    <t>Assistente Jurídico de Juiz de Direito Auxiliar da Corregedoria Geral de Justiça (Juiz 2)</t>
  </si>
  <si>
    <t>451/2025</t>
  </si>
  <si>
    <t>005.175-6</t>
  </si>
  <si>
    <t>JOYCE JOANNY DE OLIVEIRA LEITAO LIMEIRA</t>
  </si>
  <si>
    <t>276/2025</t>
  </si>
  <si>
    <t>008.660-6</t>
  </si>
  <si>
    <t>MARCIA DA SILVA SOUTO</t>
  </si>
  <si>
    <t>Assessor Jurídico de Juiz Auxiliar da Corregedoria Geral de Justiça (Juiz 3)</t>
  </si>
  <si>
    <t>008.147-7</t>
  </si>
  <si>
    <t>MARIANA MARIA ALAMO PADILHA</t>
  </si>
  <si>
    <t>Assistente Jurídico de Juiz de Direito Auxiliar da Corregedoria Geral de Justiça (Juiz 3)</t>
  </si>
  <si>
    <t>014.059-7</t>
  </si>
  <si>
    <t>IDA RAQUEL LITAIFF ISPER ABRAHIM</t>
  </si>
  <si>
    <t>003.915-2</t>
  </si>
  <si>
    <t>CARLOS ANDRE SANTIAGO VIEIRA</t>
  </si>
  <si>
    <t>Secretário da Comissão Estadual Judiciária de Adoção Internacional e do Núcleo de Atendimento Pré-Processual</t>
  </si>
  <si>
    <t>Secretaria de Adoção Internacional e de Atendimento Pré-Processual</t>
  </si>
  <si>
    <t>113/2014</t>
  </si>
  <si>
    <t>014.038-4</t>
  </si>
  <si>
    <t>NICOLE SALDANHA ANTONY</t>
  </si>
  <si>
    <t>040/2025</t>
  </si>
  <si>
    <t>002.779-0</t>
  </si>
  <si>
    <t>ERZENILDO DE OLIVEIRA FREITAS</t>
  </si>
  <si>
    <t>566/2006</t>
  </si>
  <si>
    <t>001.945-3</t>
  </si>
  <si>
    <t>PATRICIA HELENA ALVES DE OLIVEIRA</t>
  </si>
  <si>
    <t>0722/1998</t>
  </si>
  <si>
    <t>000.290-9</t>
  </si>
  <si>
    <t>ANA CRISTINA RODRIGUES DE OLIVEIRA</t>
  </si>
  <si>
    <t>2121/1990</t>
  </si>
  <si>
    <t>010.317-9</t>
  </si>
  <si>
    <t>RATI FINIZOLA</t>
  </si>
  <si>
    <t>445/2020</t>
  </si>
  <si>
    <t>003.479-7</t>
  </si>
  <si>
    <t>FRANCICLEIDE VALERIO DE SOUZA</t>
  </si>
  <si>
    <t>2.017/2008</t>
  </si>
  <si>
    <t>003.389-8</t>
  </si>
  <si>
    <t>JULIANA PINTO VILLARIM COUTINHO DE ALMEIDA</t>
  </si>
  <si>
    <t>1.785/2007</t>
  </si>
  <si>
    <t>012.664-0</t>
  </si>
  <si>
    <t>GABRIELLE BARRETO REBELLO DE SOUZA</t>
  </si>
  <si>
    <t>ACT 14/2021</t>
  </si>
  <si>
    <t>008.842-0</t>
  </si>
  <si>
    <t>BARBARA BIANCA GAMA PINTO</t>
  </si>
  <si>
    <t>Diretor da Divisão de Expediente da Corregedoria Geral de Justiça</t>
  </si>
  <si>
    <t>Divisão de Expediente</t>
  </si>
  <si>
    <t>132/2025</t>
  </si>
  <si>
    <t>014.043-0</t>
  </si>
  <si>
    <t>ARTUR CESAR CUNHA DOS SANTOS JUNIOR</t>
  </si>
  <si>
    <t>Chefe do Setor de Expediente</t>
  </si>
  <si>
    <t>144/2025</t>
  </si>
  <si>
    <t>003.302-2</t>
  </si>
  <si>
    <t>MARIA DE FATIMA PEREIRA REBOUCAS</t>
  </si>
  <si>
    <t>1.473/2007</t>
  </si>
  <si>
    <t>003.613-7</t>
  </si>
  <si>
    <t>IZOLDA REGINA DOS SANTOS TELES</t>
  </si>
  <si>
    <t>21/2024</t>
  </si>
  <si>
    <t>003.427-4</t>
  </si>
  <si>
    <t>SIVAL DAMASCENO MARQUES</t>
  </si>
  <si>
    <t>1.873/2007</t>
  </si>
  <si>
    <t>013.647-6</t>
  </si>
  <si>
    <t>ANDREA BRITO DA COSTA</t>
  </si>
  <si>
    <t>525/2024</t>
  </si>
  <si>
    <t>004.058-4</t>
  </si>
  <si>
    <t>RAFAEL MAX VENDRAMIM MAFRA</t>
  </si>
  <si>
    <t>167/2015</t>
  </si>
  <si>
    <t>003.402-9</t>
  </si>
  <si>
    <t>JOSE RAILSON VALE DA SILVA</t>
  </si>
  <si>
    <t>1.905/2007</t>
  </si>
  <si>
    <t>001.478-8</t>
  </si>
  <si>
    <t>REGINA CASSIA PINHEIRO DE MENDONCA</t>
  </si>
  <si>
    <t>063/1996</t>
  </si>
  <si>
    <t>003.053-8</t>
  </si>
  <si>
    <t>CARLOS RONALDO LIMA BARROCO FILHO</t>
  </si>
  <si>
    <t>Diretor da Divisão de Controle e Fiscalização dos Serviços Extrajudiciais</t>
  </si>
  <si>
    <t>Divisão de Controle e Fiscalização dos Serviços Extrajudiciais</t>
  </si>
  <si>
    <t>639/2007</t>
  </si>
  <si>
    <t>010.166-4</t>
  </si>
  <si>
    <t>CAROLINA DE OLIVEIRA MARREIRO</t>
  </si>
  <si>
    <t>Chefe do Setor de Provimento e Controle dos Serviços Notariais e Registrais da Capital</t>
  </si>
  <si>
    <t>012.409-5</t>
  </si>
  <si>
    <t>DANIEL JOSE BARRONCAS DA SILVA</t>
  </si>
  <si>
    <t>Chefe do Setor de Controle e Arrecadação</t>
  </si>
  <si>
    <t>119/2023</t>
  </si>
  <si>
    <t>013.063-0</t>
  </si>
  <si>
    <t>ERICK PEREIRA DE SOUZA</t>
  </si>
  <si>
    <t>Chefe do Setor de Provimento e Controle dos Serviços Notariais e Registrais do Interior</t>
  </si>
  <si>
    <t>79/2024</t>
  </si>
  <si>
    <t>001.603-9</t>
  </si>
  <si>
    <t>RODRIGO COLARES DA COSTA</t>
  </si>
  <si>
    <t>069/1996</t>
  </si>
  <si>
    <t>002.728-6</t>
  </si>
  <si>
    <t>PAULO MARCEL LOPES FARIAS</t>
  </si>
  <si>
    <t>477/2006</t>
  </si>
  <si>
    <t>001.737-0</t>
  </si>
  <si>
    <t>MARIA ANTONIETA VILACA DOS SANTOS</t>
  </si>
  <si>
    <t>0382/1997</t>
  </si>
  <si>
    <t>000.289-5</t>
  </si>
  <si>
    <t>GERALDO ARMINDO CARVALHO SOBRAL</t>
  </si>
  <si>
    <t>348/1989</t>
  </si>
  <si>
    <t>013.415-5</t>
  </si>
  <si>
    <t>FABRICIO DO NASCIMENTO SANTOS</t>
  </si>
  <si>
    <t>226/2024</t>
  </si>
  <si>
    <t>003.403-7</t>
  </si>
  <si>
    <t>MARIA AUXILIADORA DE OLIVEIRA BRAGA</t>
  </si>
  <si>
    <t>1.919/2007</t>
  </si>
  <si>
    <t>002.378-7</t>
  </si>
  <si>
    <t>HENRIQUE FERREIRA ALVES FILHO</t>
  </si>
  <si>
    <t>446/2007</t>
  </si>
  <si>
    <t>014.177-1</t>
  </si>
  <si>
    <t>CAMILA DOLORES BEIRUTH CEZAR ROESSING</t>
  </si>
  <si>
    <t>Diretor da Divisão de Correição</t>
  </si>
  <si>
    <t>Divisão de Correição</t>
  </si>
  <si>
    <t>633/2025</t>
  </si>
  <si>
    <t>006.642-7</t>
  </si>
  <si>
    <t>HELTON BRAGA DE OLIVEIRA</t>
  </si>
  <si>
    <t>Chefe do Setor de Correição</t>
  </si>
  <si>
    <t>323/2015</t>
  </si>
  <si>
    <t>006.701-6</t>
  </si>
  <si>
    <t>LARISSA DA SILVA VEIGA</t>
  </si>
  <si>
    <t>Assessor de Correições</t>
  </si>
  <si>
    <t>519/2015</t>
  </si>
  <si>
    <t>000.077-9</t>
  </si>
  <si>
    <t>IRLANDIA MENDES QUEIROZ</t>
  </si>
  <si>
    <t>025/1990</t>
  </si>
  <si>
    <t>014.121-6</t>
  </si>
  <si>
    <t>MARCEL PAREDES VALIN</t>
  </si>
  <si>
    <t>Coordenador de Estatística e Acompanhamento de Metas</t>
  </si>
  <si>
    <t>Coordenadoria de Estatística e Acompanhamento de Metas</t>
  </si>
  <si>
    <t>067/2025</t>
  </si>
  <si>
    <t>010.571-6</t>
  </si>
  <si>
    <t>ABRAAO AUDILLE DE SOUZA LIMA</t>
  </si>
  <si>
    <t>Chefe de Setor de Acompanhamento Estatístico da Corregedoria Geral de Justiça</t>
  </si>
  <si>
    <t>007.328-8</t>
  </si>
  <si>
    <t>EISNER ROBERT MENDES DA CUNHA</t>
  </si>
  <si>
    <t>Assessor Técnico de Sistemas</t>
  </si>
  <si>
    <t>1023/2023</t>
  </si>
  <si>
    <t>003.299-9</t>
  </si>
  <si>
    <t>GLORIA KEIKO SHISHIDO DE SOUZA</t>
  </si>
  <si>
    <t>1.436/2007</t>
  </si>
  <si>
    <t>010.261-0</t>
  </si>
  <si>
    <t>JOANDERSON FREIRE BARBOSA</t>
  </si>
  <si>
    <t>399/2020</t>
  </si>
  <si>
    <t>001.750-7</t>
  </si>
  <si>
    <t>ADALBERTO CAMINHA FILHO</t>
  </si>
  <si>
    <t>Coordenador de Distribuição de 1º Grau da Corregedoria Geral de Justiça</t>
  </si>
  <si>
    <t>Coordenadoria de Distribuição do 1º Grau</t>
  </si>
  <si>
    <t>0380/1997</t>
  </si>
  <si>
    <t>010.165-6</t>
  </si>
  <si>
    <t>ANDREZA DA SILVA SALGADO</t>
  </si>
  <si>
    <t>Chefe do Setor de Distribuição de 1º Grau da Corregedoria-Geral de Justiça</t>
  </si>
  <si>
    <t>189/2020</t>
  </si>
  <si>
    <t>005.839-4</t>
  </si>
  <si>
    <t>KARLA CHIKAKO SOUSA SUDO</t>
  </si>
  <si>
    <t>Assistente de Coordenador da Coordenadoria de Distribuição Processual de 1º Grau</t>
  </si>
  <si>
    <t>0413/2014</t>
  </si>
  <si>
    <t>010.262-8</t>
  </si>
  <si>
    <t>JOSE LUIZ DE PAULA TORRES GURGEL DO AMARAL</t>
  </si>
  <si>
    <t>427/2020</t>
  </si>
  <si>
    <t>010.306-3</t>
  </si>
  <si>
    <t>DIOGO PAIVA DOS SANTOS</t>
  </si>
  <si>
    <t>404/2020</t>
  </si>
  <si>
    <t>003.115-1</t>
  </si>
  <si>
    <t>RUBEM NERY DA SILVA</t>
  </si>
  <si>
    <t>784/2007</t>
  </si>
  <si>
    <t>005.681-2</t>
  </si>
  <si>
    <t>LUCIO PRINTES DOS SANTOS</t>
  </si>
  <si>
    <t>042/2014</t>
  </si>
  <si>
    <t>002.038-9</t>
  </si>
  <si>
    <t>MICHELLE CRISTINA DA SILVA OLIVEIRA</t>
  </si>
  <si>
    <t>0226/1999</t>
  </si>
  <si>
    <t>003.413-4</t>
  </si>
  <si>
    <t>ROBERTO CAETANO PEREIRA</t>
  </si>
  <si>
    <t>1.874/2007</t>
  </si>
  <si>
    <t>014.042-2</t>
  </si>
  <si>
    <t>LEONARDO CESAR RABELLO ITUASSU</t>
  </si>
  <si>
    <t>Secretário do Núcleo de Governança Fundiária e Sustentabilidade</t>
  </si>
  <si>
    <t>Núcleo de Governança Fundiária e Sustentabilidade</t>
  </si>
  <si>
    <t>014.048-1</t>
  </si>
  <si>
    <t>DAVID DE SOUZA BRANDAO JUNIOR</t>
  </si>
  <si>
    <t>Assessor do Núcleo de Governança Fundiária e Sustentabilidade</t>
  </si>
  <si>
    <t>006.867-5</t>
  </si>
  <si>
    <t>JESSICA KELLY FERREIRA DE ARAUJO</t>
  </si>
  <si>
    <t>587/2015</t>
  </si>
  <si>
    <t>010.312-8</t>
  </si>
  <si>
    <t>ROBERTO BRITO NETO</t>
  </si>
  <si>
    <t>Chefe do Setor de Acompanhamento Processual do Conselho Nacional de Justiça</t>
  </si>
  <si>
    <t>Setor de Acompanhamento Processual do Conselho Nacional de Justiça</t>
  </si>
  <si>
    <t>658/2021</t>
  </si>
  <si>
    <t>009.653-9</t>
  </si>
  <si>
    <t>AYLA DE SOUZA CAMPOS</t>
  </si>
  <si>
    <t>Auxiliar do Setor de Acompanhamento Processual do Conselho Nacional de Justiça</t>
  </si>
  <si>
    <t>011.761-7</t>
  </si>
  <si>
    <t>MALLU MARILLYN MADONNA NASCIMENTO LIRA</t>
  </si>
  <si>
    <t>318/2022</t>
  </si>
  <si>
    <t>004.976-0</t>
  </si>
  <si>
    <t>RENATA DE PAULA E SILVA</t>
  </si>
  <si>
    <t>Chefe do Setor de Protocolo de Autuação Virtual</t>
  </si>
  <si>
    <t>Setor de Protocolo e Autuação Virtual</t>
  </si>
  <si>
    <t>000.038-8</t>
  </si>
  <si>
    <t>REGINA BOAES RIBEIRO DE CARVALHO</t>
  </si>
  <si>
    <t>57/1981</t>
  </si>
  <si>
    <t>002.243-8</t>
  </si>
  <si>
    <t>MARIA LUIZA SOARES DE SENA</t>
  </si>
  <si>
    <t>000.348-4</t>
  </si>
  <si>
    <t>MARIA ENEIDA LOPES CUNHA E SILVA</t>
  </si>
  <si>
    <t>Letras</t>
  </si>
  <si>
    <t>000.257-7</t>
  </si>
  <si>
    <t>SILVANA INEZ TEIXEIRA DE CASTRO</t>
  </si>
  <si>
    <t>885/2014</t>
  </si>
  <si>
    <t>010.364-0</t>
  </si>
  <si>
    <t>JIDDU ABILIO MANGUEIRA</t>
  </si>
  <si>
    <t>540/2020</t>
  </si>
  <si>
    <t>003.533-5</t>
  </si>
  <si>
    <t>MARCIA DE OLIVEIRA FROES</t>
  </si>
  <si>
    <t>Chefe do Setor de Certidões da Corregedoria Geral de Justiça</t>
  </si>
  <si>
    <t>Setor de Certidões do Foro Extrajudicial</t>
  </si>
  <si>
    <t>58/2024</t>
  </si>
  <si>
    <t>007.646-5</t>
  </si>
  <si>
    <t>CAMILA REJANE FERREIRA OLIVEIRA</t>
  </si>
  <si>
    <t>Auxiliar do Setor de Certidões da Corregedoria-Geral da Justiça</t>
  </si>
  <si>
    <t>57/2024</t>
  </si>
  <si>
    <t>012.272-6</t>
  </si>
  <si>
    <t>NYDIA MARIA GARCIA DA SILVA</t>
  </si>
  <si>
    <t>000.027-2</t>
  </si>
  <si>
    <t>JOSUE FREITAS DA COSTA</t>
  </si>
  <si>
    <t>146/1985</t>
  </si>
  <si>
    <t>001.294-7</t>
  </si>
  <si>
    <t>CARLOS EDUARDO BARBOSA</t>
  </si>
  <si>
    <t>659/1998</t>
  </si>
  <si>
    <t>000.012-4</t>
  </si>
  <si>
    <t>ROSELY ALVES MONTEIRO</t>
  </si>
  <si>
    <t>0710/1998</t>
  </si>
  <si>
    <t>007.338-5</t>
  </si>
  <si>
    <t>AFONSO DE SOUZA NASCIMENTO JUNIOR</t>
  </si>
  <si>
    <t>Chefe do Setor de Comunicação Social</t>
  </si>
  <si>
    <t>Setor de Comunicação Social</t>
  </si>
  <si>
    <t>007.374-1</t>
  </si>
  <si>
    <t>VANESSA BARBOSA BRITO</t>
  </si>
  <si>
    <t>Auxiliar do Setor de Comunicação Social</t>
  </si>
  <si>
    <t>010.923-1</t>
  </si>
  <si>
    <t>JOAO PAULO RAMOS JACOB</t>
  </si>
  <si>
    <t>Secretário-Geral e Executivo</t>
  </si>
  <si>
    <t>Escola Superior da Magistratura do Amazonas</t>
  </si>
  <si>
    <t>049/2023</t>
  </si>
  <si>
    <t>005.777-0</t>
  </si>
  <si>
    <t>MIRIAN FALCAO DA SILVEIRA ROLIM</t>
  </si>
  <si>
    <t>Secretário da Controladoria Prévia</t>
  </si>
  <si>
    <t>218/2014</t>
  </si>
  <si>
    <t>007.445-4</t>
  </si>
  <si>
    <t>JOSE ANDRESS DA ROCHA ALBUQUERQUE CAVALCANTI</t>
  </si>
  <si>
    <t>Gerente Acadêmico de Gabinete</t>
  </si>
  <si>
    <t>039/2023</t>
  </si>
  <si>
    <t>003.172-0</t>
  </si>
  <si>
    <t>KLINGER TAVARES DE AGUIAR</t>
  </si>
  <si>
    <t>008.653-3</t>
  </si>
  <si>
    <t>RAMIRO FERNANDES NETO</t>
  </si>
  <si>
    <t>Assessor de Divulgação</t>
  </si>
  <si>
    <t>004.674-4</t>
  </si>
  <si>
    <t>KELLY CRISTINA DE ARAUJO BARCELOS FERREIRA</t>
  </si>
  <si>
    <t>Assessor Técnico Acadêmico e Pedagógico</t>
  </si>
  <si>
    <t>001.609-8</t>
  </si>
  <si>
    <t>ANTONIO CLAUDIO SIMAS GAIA</t>
  </si>
  <si>
    <t>Assessor de Tecnologia da Informação</t>
  </si>
  <si>
    <t>003.678-1</t>
  </si>
  <si>
    <t>MARIA APARECIDA SOUZA DE MELO</t>
  </si>
  <si>
    <t>003.124-0</t>
  </si>
  <si>
    <t>HARLEM CHAVES FERREIRA</t>
  </si>
  <si>
    <t>Assessor de Infraestrutura e Orçamento</t>
  </si>
  <si>
    <t>794/2007</t>
  </si>
  <si>
    <t>010.247-4</t>
  </si>
  <si>
    <t>AGENOR MARCOS DE DEUS BARBOSA NORONHA</t>
  </si>
  <si>
    <t>Assistente de Secretário da Controladoria</t>
  </si>
  <si>
    <t>436/2020</t>
  </si>
  <si>
    <t>013.239-0</t>
  </si>
  <si>
    <t>ANDRE DO REGO BARROS ANDRADE</t>
  </si>
  <si>
    <t>179/2024</t>
  </si>
  <si>
    <t>001.993-3</t>
  </si>
  <si>
    <t>MARCELO CORREA DE MELLO</t>
  </si>
  <si>
    <t>0793/1998</t>
  </si>
  <si>
    <t>001.753-1</t>
  </si>
  <si>
    <t>RAISSA DE OLIVEIRA LEITE</t>
  </si>
  <si>
    <t>0384/1997</t>
  </si>
  <si>
    <t>000.063-9</t>
  </si>
  <si>
    <t>CLAUDIO DA SILVA CAVALCANTE</t>
  </si>
  <si>
    <t>0138/1990</t>
  </si>
  <si>
    <t>000.629-7</t>
  </si>
  <si>
    <t>KATIA MARIA NAVEGANTE</t>
  </si>
  <si>
    <t>246/1988</t>
  </si>
  <si>
    <t>002.976-9</t>
  </si>
  <si>
    <t>ANDERSON RODRIGUES LAURIDO</t>
  </si>
  <si>
    <t>459/2007</t>
  </si>
  <si>
    <t>003.466-5</t>
  </si>
  <si>
    <t>ROCELI PEREIRA LIMA</t>
  </si>
  <si>
    <t>1.996/2008</t>
  </si>
  <si>
    <t>005.600-6</t>
  </si>
  <si>
    <t>RAFAEL LUAN ANDRADE SANTOS</t>
  </si>
  <si>
    <t>Secretário-Geral da Escola Judicial</t>
  </si>
  <si>
    <t>Escola Judicial do Tribunal de Justiça do Amazonas</t>
  </si>
  <si>
    <t>0400/2013</t>
  </si>
  <si>
    <t>014.064-3</t>
  </si>
  <si>
    <t>THIAGO DA COSTA E SILVA OUROSO</t>
  </si>
  <si>
    <t>Chefe da Divisão de Tecnologia da Informação</t>
  </si>
  <si>
    <t>014.056-2</t>
  </si>
  <si>
    <t>VILMA FRANCIANE CARVALHO PINHEIRO</t>
  </si>
  <si>
    <t>Chefe da Divisão de Gestão Administrativa</t>
  </si>
  <si>
    <t>014.044-9</t>
  </si>
  <si>
    <t>ANDREWS ROCHA DE SOUZA</t>
  </si>
  <si>
    <t>Chefe da Divisão de Gestão Pedagógica</t>
  </si>
  <si>
    <t>014.072-4</t>
  </si>
  <si>
    <t>JOAO THOME VERCOSA MESTRINHO DE MEDEIROS RAPOSO</t>
  </si>
  <si>
    <t>Chefe da Divisão de Divulgação</t>
  </si>
  <si>
    <t>025/2025</t>
  </si>
  <si>
    <t>001.377-3</t>
  </si>
  <si>
    <t>SANDRA MARIA DA SILVA</t>
  </si>
  <si>
    <t>Coordenador de Apoio Administrativo</t>
  </si>
  <si>
    <t>0653/1998</t>
  </si>
  <si>
    <t>011.058-2</t>
  </si>
  <si>
    <t>VICENCIA FIGUEREDO DA COSTA</t>
  </si>
  <si>
    <t>Coordenador de Desenvolvimento de Novas Tecnologias Educacionais</t>
  </si>
  <si>
    <t>518/2021</t>
  </si>
  <si>
    <t>005.778-9</t>
  </si>
  <si>
    <t>MUNIQUE THERENSE COSTA DE MORAIS PONTES</t>
  </si>
  <si>
    <t>Coordenador de Pós-graduação, Pesquisa e Extensão</t>
  </si>
  <si>
    <t>219/2014</t>
  </si>
  <si>
    <t>001.644-6</t>
  </si>
  <si>
    <t>Coordenador de Rotinas Administrativas</t>
  </si>
  <si>
    <t>0174/1996</t>
  </si>
  <si>
    <t>003.409-6</t>
  </si>
  <si>
    <t>MARIA DO PERPETUO SOCORRO QUEIROZ TELES</t>
  </si>
  <si>
    <t>Coordenador de Ensino</t>
  </si>
  <si>
    <t>1.870/2007</t>
  </si>
  <si>
    <t>011.677-7</t>
  </si>
  <si>
    <t>EVELYN ESTIGLAR ALMEIDA</t>
  </si>
  <si>
    <t>Assessor de Secretário</t>
  </si>
  <si>
    <t>179/2022</t>
  </si>
  <si>
    <t>003.150-0</t>
  </si>
  <si>
    <t>JULIANE CARDOSO SILVA DE QUEIROZ</t>
  </si>
  <si>
    <t>Coordenador de Orçamento</t>
  </si>
  <si>
    <t>819/2007</t>
  </si>
  <si>
    <t>012.979-8</t>
  </si>
  <si>
    <t>JOYCE HOLANDA DE ALMEIDA</t>
  </si>
  <si>
    <t>Coordenador de Divulgação</t>
  </si>
  <si>
    <t>835/2023</t>
  </si>
  <si>
    <t>005.823-8</t>
  </si>
  <si>
    <t>IGOR BRAGA DE SOUZA</t>
  </si>
  <si>
    <t>Editor Gráfico</t>
  </si>
  <si>
    <t>Gratificação de Função Social</t>
  </si>
  <si>
    <t>0252/2014</t>
  </si>
  <si>
    <t>003.444-4</t>
  </si>
  <si>
    <t>JOAO CARLOS SAMPAIO NETO</t>
  </si>
  <si>
    <t>1.922/2007</t>
  </si>
  <si>
    <t>002.923-8</t>
  </si>
  <si>
    <t>JUSSARA ALBERTINA DA SILVA CAVALCANTE</t>
  </si>
  <si>
    <t>Chefe do Setor de Protocolo de Primeiro Grau</t>
  </si>
  <si>
    <t>Setor de Protocolo de Primeiro Grau</t>
  </si>
  <si>
    <t>003.014-7</t>
  </si>
  <si>
    <t>JOSE ERALDO PONCE DE LEAO ARCE</t>
  </si>
  <si>
    <t>474/2007</t>
  </si>
  <si>
    <t>001.438-9</t>
  </si>
  <si>
    <t>MARLISE DA COSTA RODRIGUES</t>
  </si>
  <si>
    <t>0339/1997</t>
  </si>
  <si>
    <t>003.309-0</t>
  </si>
  <si>
    <t>CREMILDO MARQUES DE BRITO</t>
  </si>
  <si>
    <t>1.519/2007</t>
  </si>
  <si>
    <t>006.008-9</t>
  </si>
  <si>
    <t>PAULO MATIAS RODRIGUES</t>
  </si>
  <si>
    <t>368/2015</t>
  </si>
  <si>
    <t>000.473-1</t>
  </si>
  <si>
    <t>ROCILDA DE ARAUJO CASTRO DA SILVA</t>
  </si>
  <si>
    <t>476/1990</t>
  </si>
  <si>
    <t>003.156-9</t>
  </si>
  <si>
    <t>BENEDITO DO CARMO BRANDAO</t>
  </si>
  <si>
    <t>877/2007</t>
  </si>
  <si>
    <t>000.577-0</t>
  </si>
  <si>
    <t>CARLOS SILVA DO NASCIMENTO</t>
  </si>
  <si>
    <t>227/1983</t>
  </si>
  <si>
    <t>000.638-6</t>
  </si>
  <si>
    <t>THEMIS VERCOSA DE SOUZA</t>
  </si>
  <si>
    <t>Coordenador do Protocolo do Tribunal de Justiça</t>
  </si>
  <si>
    <t>Protocolo do Tribunal de Justiça</t>
  </si>
  <si>
    <t>003.274-3</t>
  </si>
  <si>
    <t>JULINEY MARTINS TEIXEIRA</t>
  </si>
  <si>
    <t>Assistente do Protocolo Administrativo do Tribunal de Justiça</t>
  </si>
  <si>
    <t>1514/2007</t>
  </si>
  <si>
    <t>000.028-0</t>
  </si>
  <si>
    <t>MAURO PINHEIRO RODRIGUES</t>
  </si>
  <si>
    <t>387/1990</t>
  </si>
  <si>
    <t>000.091-4</t>
  </si>
  <si>
    <t>MARIA DE LOURDES FERREIRA MONTEIRO</t>
  </si>
  <si>
    <t>001.827-9</t>
  </si>
  <si>
    <t>SANDRO MURILO LIMA MARTINS</t>
  </si>
  <si>
    <t>0524/1997</t>
  </si>
  <si>
    <t>001.270-0</t>
  </si>
  <si>
    <t>JANDER LUCIO CARNEIRO FREIRE</t>
  </si>
  <si>
    <t>Secretaria da Diretoria do F. Henoch Reis</t>
  </si>
  <si>
    <t>0501/1997</t>
  </si>
  <si>
    <t>000.163-5</t>
  </si>
  <si>
    <t>VICENTE PAULO SOARES DE SENA</t>
  </si>
  <si>
    <t>0274/1989</t>
  </si>
  <si>
    <t>000.479-0</t>
  </si>
  <si>
    <t>LUZILENE PAULA DE ALENCAR</t>
  </si>
  <si>
    <t>371/1990</t>
  </si>
  <si>
    <t>001.646-2</t>
  </si>
  <si>
    <t>IZANDRO AUGUSTO COHEN DA SILVA</t>
  </si>
  <si>
    <t>0239/1996</t>
  </si>
  <si>
    <t>001.876-7</t>
  </si>
  <si>
    <t>ALDRIN FRANK ALVES DE MATOS</t>
  </si>
  <si>
    <t>0554/1997</t>
  </si>
  <si>
    <t>000.277-1</t>
  </si>
  <si>
    <t>JURACY ALMEIDA DO NASCIMENTO</t>
  </si>
  <si>
    <t>237/1985</t>
  </si>
  <si>
    <t>001.375-7</t>
  </si>
  <si>
    <t>WALTER DE OLIVEIRA CINTRAO</t>
  </si>
  <si>
    <t>0344/1997</t>
  </si>
  <si>
    <t>003.075-9</t>
  </si>
  <si>
    <t>ERICO MEIRELES DOS SANTOS</t>
  </si>
  <si>
    <t>629/2007</t>
  </si>
  <si>
    <t>001.956-9</t>
  </si>
  <si>
    <t>JORGE RIBEIRO SOARES FILHO</t>
  </si>
  <si>
    <t>Secretaria da Diretoria do Fórum Desembargadora Euza Maria Naice de Vasconcelos</t>
  </si>
  <si>
    <t>720/1998</t>
  </si>
  <si>
    <t>000.288-7</t>
  </si>
  <si>
    <t>PAULO ROSA DE LIMA</t>
  </si>
  <si>
    <t>Setor de Inspetoria de Segurança do  Fórum Ministro Henoch Reis</t>
  </si>
  <si>
    <t>365/1990</t>
  </si>
  <si>
    <t>007.180-3</t>
  </si>
  <si>
    <t>FERNANDA PRISCILLA PEREIRA CALEGARE</t>
  </si>
  <si>
    <t>Grupo de Monitoramento e Fiscalização do Sistema Carcerário</t>
  </si>
  <si>
    <t>829/2015</t>
  </si>
  <si>
    <t>003.193-3</t>
  </si>
  <si>
    <t>OSMARINA DE SOUSA HAGGE GITIRANA</t>
  </si>
  <si>
    <t>986/2007</t>
  </si>
  <si>
    <t>003.007-4</t>
  </si>
  <si>
    <t>JULIANA DO VALLE CORREIA LIMA</t>
  </si>
  <si>
    <t>572/2007</t>
  </si>
  <si>
    <t>001.694-2</t>
  </si>
  <si>
    <t>MARIA DO CEU TEODORA VIANA</t>
  </si>
  <si>
    <t>0214/1996</t>
  </si>
  <si>
    <t>002.097-4</t>
  </si>
  <si>
    <t>PEDRO DE MENEZES GADELHA</t>
  </si>
  <si>
    <t>Diretor de Secretaria de Vara</t>
  </si>
  <si>
    <t>1.140/2007</t>
  </si>
  <si>
    <t>010.267-9</t>
  </si>
  <si>
    <t>LUCAS EDUARDO DE ARAUJO MOREIRA</t>
  </si>
  <si>
    <t>Assistente do Diretor de Secretaria de Vara</t>
  </si>
  <si>
    <t>440/2020</t>
  </si>
  <si>
    <t>003.116-0</t>
  </si>
  <si>
    <t>SIMONE DO NASCIMENTO DE BRITO</t>
  </si>
  <si>
    <t>782/2007</t>
  </si>
  <si>
    <t>013.673-5</t>
  </si>
  <si>
    <t>MARIANA LIMA MONTEIRO</t>
  </si>
  <si>
    <t>528/2024</t>
  </si>
  <si>
    <t>000.023-0</t>
  </si>
  <si>
    <t>MARIA DO SOCORRO ALMEIDA DA SILVA</t>
  </si>
  <si>
    <t>21/1985</t>
  </si>
  <si>
    <t>013.792-8</t>
  </si>
  <si>
    <t>FERNANDO REZENDE FREITAS</t>
  </si>
  <si>
    <t>665/2024</t>
  </si>
  <si>
    <t>013.018-4</t>
  </si>
  <si>
    <t>ENOS EDUARDO LINS DE PAULA</t>
  </si>
  <si>
    <t>875/2023</t>
  </si>
  <si>
    <t>001.119-3</t>
  </si>
  <si>
    <t>CHRISTIANNE IGNES PRESTES DE VASCONCELLOS DIAS</t>
  </si>
  <si>
    <t>0132/1992</t>
  </si>
  <si>
    <t>010.741-7</t>
  </si>
  <si>
    <t>PRISCILA PORTELA DE DEUS MARTINS</t>
  </si>
  <si>
    <t>208/2021</t>
  </si>
  <si>
    <t>003.294-8</t>
  </si>
  <si>
    <t>LINEY LINDSAY NASCIMENTO DE ARAUJO</t>
  </si>
  <si>
    <t>1.471/2007</t>
  </si>
  <si>
    <t>001.684-5</t>
  </si>
  <si>
    <t>MARIA DO PERPETUO SOCORRO SOUZA IMBIRIBA CARNEIRO</t>
  </si>
  <si>
    <t>0179/1996</t>
  </si>
  <si>
    <t>005.289-2</t>
  </si>
  <si>
    <t>JESSICA DE SOUZA SARAIVA</t>
  </si>
  <si>
    <t>Assessor de Juiz de Entrância Final - Juiz 1/12</t>
  </si>
  <si>
    <t>116/2022</t>
  </si>
  <si>
    <t>009.036-0</t>
  </si>
  <si>
    <t>GABRIELLY CRISTINA CORREA DE MELO GURJAO</t>
  </si>
  <si>
    <t>Auxiliar de Gabinete de Juiz de Entrância Final - Juiz 1/12</t>
  </si>
  <si>
    <t>441/2023</t>
  </si>
  <si>
    <t>009.954-6</t>
  </si>
  <si>
    <t>JHONY DEMETRIO DE SOUZA</t>
  </si>
  <si>
    <t>Assessor de Juiz de Entrância Final - Juiz 2/12</t>
  </si>
  <si>
    <t>036/2026</t>
  </si>
  <si>
    <t>014.262-0</t>
  </si>
  <si>
    <t>ANDRE FELIPE BRAULE PINTO REIS</t>
  </si>
  <si>
    <t>Auxiliar de Gabinete de Juiz de Entrância Final - Juiz 2/12</t>
  </si>
  <si>
    <t>172/2025</t>
  </si>
  <si>
    <t>013.846-0</t>
  </si>
  <si>
    <t>ANGELY MARIELLY PEDROSA TAIROVICHE</t>
  </si>
  <si>
    <t>Assessor de Juiz de Entrância Final - Juiz 3/12</t>
  </si>
  <si>
    <t>756/2024</t>
  </si>
  <si>
    <t>012.427-3</t>
  </si>
  <si>
    <t>LUCAS DANIEL SOUSA DE SOUZA</t>
  </si>
  <si>
    <t>Auxiliar de Gabinete de Juiz de Entrância Final - Juiz 3/12</t>
  </si>
  <si>
    <t>56/2026</t>
  </si>
  <si>
    <t>010.822-7</t>
  </si>
  <si>
    <t>MANUELA BARRETO E BARRETO POMPEU</t>
  </si>
  <si>
    <t>Assessor de Juiz de Entrância Final - Juiz  4/12</t>
  </si>
  <si>
    <t>400/2023</t>
  </si>
  <si>
    <t>012.641-1</t>
  </si>
  <si>
    <t>MATHEUS DA SILVA E SILVA</t>
  </si>
  <si>
    <t>Auxiliar de Gabinete de Juiz de Entrância Final - Juiz 4/12</t>
  </si>
  <si>
    <t>412/2023</t>
  </si>
  <si>
    <t>012.207-6</t>
  </si>
  <si>
    <t>THAIS ROCHA PINHEIRO LEMOS SOBRAL HATANO</t>
  </si>
  <si>
    <t>Assessor de Juiz de Entrância Final  - Juiz 5/12</t>
  </si>
  <si>
    <t>458/2025</t>
  </si>
  <si>
    <t>012.391-9</t>
  </si>
  <si>
    <t>ANA ESTER PAIVA DE OLIVEIRA MARIANO</t>
  </si>
  <si>
    <t>Auxiliar de Gabinete de Juiz de Entrância Final - Juiz 5/12</t>
  </si>
  <si>
    <t>493/2024</t>
  </si>
  <si>
    <t>010.898-7</t>
  </si>
  <si>
    <t>THAIS MILAGRE MELLO QUAGLIETTA</t>
  </si>
  <si>
    <t>Assessor de Juiz de Entrância Final  - Juiz 6/12</t>
  </si>
  <si>
    <t>028/2025</t>
  </si>
  <si>
    <t>013.769-3</t>
  </si>
  <si>
    <t>KARINA GABRIEL DOS SANTOS</t>
  </si>
  <si>
    <t>Auxiliar de Gabinete de Juiz de Entrância Final - Juiz 6/12</t>
  </si>
  <si>
    <t>013.599-2</t>
  </si>
  <si>
    <t>BRENDA CATARINA DE ALMEIDA ALBUQUERQUE</t>
  </si>
  <si>
    <t>Auxiliar de Gabinete de Juiz de Entrância Final - Juiz 7/12</t>
  </si>
  <si>
    <t>594/2025</t>
  </si>
  <si>
    <t>007.360-1</t>
  </si>
  <si>
    <t>LARISSA LOBATO CASTRO</t>
  </si>
  <si>
    <t>Assessor de Juiz de Entrância Final - Juiz 8/12</t>
  </si>
  <si>
    <t>902/2024</t>
  </si>
  <si>
    <t>007.414-4</t>
  </si>
  <si>
    <t>LORENA BECKMAN BRITTO</t>
  </si>
  <si>
    <t>Auxiliar de Gabinete de Juiz de Entrância Final - Juiz 8/12</t>
  </si>
  <si>
    <t>901/2024</t>
  </si>
  <si>
    <t>014.372-3</t>
  </si>
  <si>
    <t>THIAGO COSTA DE OLIVEIRA</t>
  </si>
  <si>
    <t>Assessor de Juiz de Entrância Final - Juiz  9/12</t>
  </si>
  <si>
    <t>013.082-6</t>
  </si>
  <si>
    <t>MARCIA APARECIDA DEZINCOURT DE OLIVEIRA</t>
  </si>
  <si>
    <t>Auxiliar de Gabinete de Juiz de Entrância Final - Juiz 9/12</t>
  </si>
  <si>
    <t>449/2025</t>
  </si>
  <si>
    <t>003.144-5</t>
  </si>
  <si>
    <t>ALINE DO MONTE RODRIGUES</t>
  </si>
  <si>
    <t>Assessor de Juiz de Entrância Final - Juiz  10/12</t>
  </si>
  <si>
    <t>881/2024 / 813/2007</t>
  </si>
  <si>
    <t>007.393-8</t>
  </si>
  <si>
    <t>NATASHA HAIKAL DE OLIVEIRA</t>
  </si>
  <si>
    <t>Auxiliar de Gabinete de Juiz de Entrância Final - Juiz  10/12</t>
  </si>
  <si>
    <t>881/2024 / 740/2022</t>
  </si>
  <si>
    <t>010.106-0</t>
  </si>
  <si>
    <t>DANIEL GUEDES DE CARVALHO</t>
  </si>
  <si>
    <t>Assessor de Juiz de Entrância Final - Juiz  11/12</t>
  </si>
  <si>
    <t>070/2023</t>
  </si>
  <si>
    <t>013.999-8</t>
  </si>
  <si>
    <t>ADEILSON DINIZ TEIXEIRA DA SILVA JUNIOR</t>
  </si>
  <si>
    <t>Auxiliar de Gabinete de Juiz de Entrância Final - Juiz 11/12</t>
  </si>
  <si>
    <t>863/2024</t>
  </si>
  <si>
    <t>006.447-5</t>
  </si>
  <si>
    <t>JANDER THIAGO WECKNER BASTOS</t>
  </si>
  <si>
    <t>Assessor de Juiz de Entrância Final - Juiz  12/12</t>
  </si>
  <si>
    <t>133/2015</t>
  </si>
  <si>
    <t>007.534-5</t>
  </si>
  <si>
    <t>WANDERLEY MENDONCA LIMA</t>
  </si>
  <si>
    <t>Auxiliar de Gabinete de Juiz de Entrância Final - Juiz 12/12</t>
  </si>
  <si>
    <t>508/2025</t>
  </si>
  <si>
    <t>002.461-9</t>
  </si>
  <si>
    <t>RENATA CARVALHO BEZERRA</t>
  </si>
  <si>
    <t>Coordenador da Ouvidoria Judiciária</t>
  </si>
  <si>
    <t>Ouvidoria Geral de Justiça</t>
  </si>
  <si>
    <t>006.482-3</t>
  </si>
  <si>
    <t>RICARDO MAIA BARBOSA</t>
  </si>
  <si>
    <t>186/2015</t>
  </si>
  <si>
    <t>001.922-4</t>
  </si>
  <si>
    <t>MARIA NIZAURA DE OLIVEIRA CLAUDIO JANA</t>
  </si>
  <si>
    <t>0625/1998</t>
  </si>
  <si>
    <t>002.059-1</t>
  </si>
  <si>
    <t>ANSELMO GARCIA JANA</t>
  </si>
  <si>
    <t>300/2000</t>
  </si>
  <si>
    <t>003.126-7</t>
  </si>
  <si>
    <t>AFRANIO LIMA FIGUEIRA</t>
  </si>
  <si>
    <t>796/2007</t>
  </si>
  <si>
    <t>010.762-0</t>
  </si>
  <si>
    <t>FABIOLA BENVINDO OLIVEIRA SANTOS</t>
  </si>
  <si>
    <t>152/2021</t>
  </si>
  <si>
    <t>013.561-5</t>
  </si>
  <si>
    <t>EUZA PRISCILA LIMA DE CASTRO</t>
  </si>
  <si>
    <t>391/2024</t>
  </si>
  <si>
    <t>001.614-4</t>
  </si>
  <si>
    <t>FRANCELY BANDEIRA NEGREIROS DE MATTOS</t>
  </si>
  <si>
    <t>0132/1996</t>
  </si>
  <si>
    <t>001.269-6</t>
  </si>
  <si>
    <t>SERGIO ALEXANDRE DE LIMA OLIVEIRA</t>
  </si>
  <si>
    <t>0664/1998</t>
  </si>
  <si>
    <t>010.246-6</t>
  </si>
  <si>
    <t>ANA PAULA DO NASCIMENTO SILVA</t>
  </si>
  <si>
    <t>403/2020</t>
  </si>
  <si>
    <t>002.651-4</t>
  </si>
  <si>
    <t>ANA PAULA SIMAO HENRIQUES</t>
  </si>
  <si>
    <t>Secretário das Unidades de Processamento Judicial de Primeiro Grau</t>
  </si>
  <si>
    <t>Secretaria Judiciária de 1º Grau e Unidades de Processamentos Judiciais</t>
  </si>
  <si>
    <t>1.885/2007</t>
  </si>
  <si>
    <t>006.622-2</t>
  </si>
  <si>
    <t>ALIRIO DANIEL VIEIRA MARQUES</t>
  </si>
  <si>
    <t>365/2015</t>
  </si>
  <si>
    <t>000.351-4</t>
  </si>
  <si>
    <t>CYNTHIA MARIA JACOB ROCHA</t>
  </si>
  <si>
    <t>Diretor de Unidade de Processamento Judicial</t>
  </si>
  <si>
    <t>1ª Unidade de Processamento Judicial de Primeiro Grau</t>
  </si>
  <si>
    <t>0101/1988</t>
  </si>
  <si>
    <t>005.838-6</t>
  </si>
  <si>
    <t>ELEN MORENO DA SILVA</t>
  </si>
  <si>
    <t>Assistente de Processamento de Unidade de Processamento Judicial</t>
  </si>
  <si>
    <t>0408/2014</t>
  </si>
  <si>
    <t>000.066-3</t>
  </si>
  <si>
    <t>CLEIDE NUNES LIMA</t>
  </si>
  <si>
    <t>Assistente de Atendimento e Suporte da Unidade de Processamento Judicial</t>
  </si>
  <si>
    <t>0240/1991</t>
  </si>
  <si>
    <t>005.610-3</t>
  </si>
  <si>
    <t>TIAGO LUCIO SILVA VIANA</t>
  </si>
  <si>
    <t xml:space="preserve">Assistente de Movimentação da Unidade de Processamento Judicial </t>
  </si>
  <si>
    <t>0402/2013</t>
  </si>
  <si>
    <t>010.792-1</t>
  </si>
  <si>
    <t>FRANCISCO RIVALDO DE BARROS JUNIOR</t>
  </si>
  <si>
    <t>237/2021</t>
  </si>
  <si>
    <t>003.218-2</t>
  </si>
  <si>
    <t>MICHAEL SANT'ANNA DA SILVA</t>
  </si>
  <si>
    <t>1.163/2007</t>
  </si>
  <si>
    <t>011.773-0</t>
  </si>
  <si>
    <t>EVANDRO SERAFIM MORAIS</t>
  </si>
  <si>
    <t>274/2022</t>
  </si>
  <si>
    <t>011.790-0</t>
  </si>
  <si>
    <t>WILLIAN PEREIRA DE SOUZA</t>
  </si>
  <si>
    <t>316/2022</t>
  </si>
  <si>
    <t>012.191-6</t>
  </si>
  <si>
    <t>ADAM BATISTA COSTA</t>
  </si>
  <si>
    <t>926/2022</t>
  </si>
  <si>
    <t>006.465-3</t>
  </si>
  <si>
    <t>KELVIN WILLIAM DA SILVA DIAS</t>
  </si>
  <si>
    <t>205/2015</t>
  </si>
  <si>
    <t>012.183-5</t>
  </si>
  <si>
    <t>CARLOS DIOGO PAIVA DA ROCHA</t>
  </si>
  <si>
    <t>949/2022</t>
  </si>
  <si>
    <t>011.220-8</t>
  </si>
  <si>
    <t>LUIS ALBERTO MENDES NOVO JUNIOR</t>
  </si>
  <si>
    <t>769/2021</t>
  </si>
  <si>
    <t>005.930-7</t>
  </si>
  <si>
    <t>JIANDRA TORRES REIS LEAL</t>
  </si>
  <si>
    <t>0565/2014</t>
  </si>
  <si>
    <t>003.044-9</t>
  </si>
  <si>
    <t>DEISE DE ALMEIDA E SILVA DA CUNHA</t>
  </si>
  <si>
    <t>661/2007</t>
  </si>
  <si>
    <t>011.142-2</t>
  </si>
  <si>
    <t>JOAO PEDRO FIGUEIREDO PASCARELLI REBOUCAS</t>
  </si>
  <si>
    <t>Assessor Jurídico de Juiz de Direito de Entrância Final</t>
  </si>
  <si>
    <t>9ª Vara Cível da Capital</t>
  </si>
  <si>
    <t>188/2024</t>
  </si>
  <si>
    <t>010.996-7</t>
  </si>
  <si>
    <t>MICHAELA SANTOS ROCHA</t>
  </si>
  <si>
    <t>Assistente Técnico de Juiz de Direito de Entrância Final</t>
  </si>
  <si>
    <t>522/2021</t>
  </si>
  <si>
    <t>010.997-5</t>
  </si>
  <si>
    <t>LAUANA MYCHELLE MESSIAS VIANA</t>
  </si>
  <si>
    <t>495/2025</t>
  </si>
  <si>
    <t>013.235-7</t>
  </si>
  <si>
    <t>ANDRESSA DUARTE SANTOS MIRABILE</t>
  </si>
  <si>
    <t>138/2024</t>
  </si>
  <si>
    <t>010.373-0</t>
  </si>
  <si>
    <t>TAIANA FALCAO WAKED</t>
  </si>
  <si>
    <t>537/2020</t>
  </si>
  <si>
    <t>011.464-2</t>
  </si>
  <si>
    <t>STEPHANIE DE MOURA PINAGE</t>
  </si>
  <si>
    <t>10ª Vara Cível da Capital</t>
  </si>
  <si>
    <t>170/2025</t>
  </si>
  <si>
    <t>003.008-2</t>
  </si>
  <si>
    <t>RODRIGO MARIANO SANTOS DA SILVA</t>
  </si>
  <si>
    <t>460/2007</t>
  </si>
  <si>
    <t>008.932-0</t>
  </si>
  <si>
    <t>AMANDA DOS SANTOS NEVES GORTARI</t>
  </si>
  <si>
    <t>002.953-0</t>
  </si>
  <si>
    <t>LUCIANE FINKLER HECK</t>
  </si>
  <si>
    <t>317/2007</t>
  </si>
  <si>
    <t>005.931-5</t>
  </si>
  <si>
    <t>PEDRO HENRIQUE SILVA ANTUNES</t>
  </si>
  <si>
    <t>512/2014</t>
  </si>
  <si>
    <t>004.553-5</t>
  </si>
  <si>
    <t>NATALIA CORREA SIQUEIRA</t>
  </si>
  <si>
    <t>19ª Vara Cível da Capital</t>
  </si>
  <si>
    <t>207/2017</t>
  </si>
  <si>
    <t>011.668-8</t>
  </si>
  <si>
    <t>ADRIELY EVELYN LARISSA MAGALHAES CARIOCA</t>
  </si>
  <si>
    <t>158/2022</t>
  </si>
  <si>
    <t>012.083-9</t>
  </si>
  <si>
    <t>PAULO DE OLIVEIRA ONETY NETO</t>
  </si>
  <si>
    <t>856/2022</t>
  </si>
  <si>
    <t>002.334-5</t>
  </si>
  <si>
    <t>ANGELO MARCUS NOGUEIRA BORGES DE CAMPOS</t>
  </si>
  <si>
    <t>492/2006</t>
  </si>
  <si>
    <t>003.013-9</t>
  </si>
  <si>
    <t>HALINE GOMES DE CAMPOS</t>
  </si>
  <si>
    <t>585/2007</t>
  </si>
  <si>
    <t>012.198-3</t>
  </si>
  <si>
    <t>KELLY LIMA LINHARES</t>
  </si>
  <si>
    <t>20ª Vara Cível da Capital</t>
  </si>
  <si>
    <t>129/2025</t>
  </si>
  <si>
    <t>004.177-7</t>
  </si>
  <si>
    <t>ANDRESSA PIMENTA LEAO BANDEIRA DE MELO</t>
  </si>
  <si>
    <t>621/2020</t>
  </si>
  <si>
    <t>014.216-6</t>
  </si>
  <si>
    <t>JOSE RAIMUNDO PEREIRA E SILVA</t>
  </si>
  <si>
    <t>002.749-9</t>
  </si>
  <si>
    <t>CLAYTON MOREIRA DO NASCIMENTO</t>
  </si>
  <si>
    <t>546/2006</t>
  </si>
  <si>
    <t>011.059-0</t>
  </si>
  <si>
    <t>HANNA ROSE FERREIRA</t>
  </si>
  <si>
    <t>595/2021</t>
  </si>
  <si>
    <t>005.928-5</t>
  </si>
  <si>
    <t>ROGER MONTEIRO DE OLIVEIRA</t>
  </si>
  <si>
    <t>523/2014</t>
  </si>
  <si>
    <t>006.607-9</t>
  </si>
  <si>
    <t>ADELINO DOS SANTOS COSTA</t>
  </si>
  <si>
    <t>22ª Vara Cível da Capital</t>
  </si>
  <si>
    <t>352/2015</t>
  </si>
  <si>
    <t>001.652-7</t>
  </si>
  <si>
    <t>MARILENE RIBEIRO ALVES</t>
  </si>
  <si>
    <t>0128/1996</t>
  </si>
  <si>
    <t>013.940-8</t>
  </si>
  <si>
    <t>JACQUELINE LOPES CARNEIRO</t>
  </si>
  <si>
    <t>806/2024</t>
  </si>
  <si>
    <t>011.762-5</t>
  </si>
  <si>
    <t>GLENDA JANAINA DE SOUZA OLIVEIRA</t>
  </si>
  <si>
    <t>253/2022</t>
  </si>
  <si>
    <t>012.172-0</t>
  </si>
  <si>
    <t>OLGA EDVANIA CAMINHA FALCAO</t>
  </si>
  <si>
    <t>932/2022</t>
  </si>
  <si>
    <t>004.546-2</t>
  </si>
  <si>
    <t>TAINARA DOS REIS MONTEIRO</t>
  </si>
  <si>
    <t>2ª Unidade de Processamento Judicial de Primeiro Grau</t>
  </si>
  <si>
    <t>353/2015</t>
  </si>
  <si>
    <t>005.884-0</t>
  </si>
  <si>
    <t>RENAN RODRIGUES GUIMARAES</t>
  </si>
  <si>
    <t>600/2014</t>
  </si>
  <si>
    <t>005.882-3</t>
  </si>
  <si>
    <t>RAPHAEL KAZUHISA OYA KABASHIMA</t>
  </si>
  <si>
    <t>0536/2014</t>
  </si>
  <si>
    <t>005.631-6</t>
  </si>
  <si>
    <t>JEAN CARLOS QUINTAS VIEIRA</t>
  </si>
  <si>
    <t>0405/2013</t>
  </si>
  <si>
    <t>011.794-3</t>
  </si>
  <si>
    <t>SERGIO GOMES DOS RAMOS</t>
  </si>
  <si>
    <t>288/2022</t>
  </si>
  <si>
    <t>010.951-7</t>
  </si>
  <si>
    <t>MAURICIO DE ANDRADE OLIVEIRA SENA</t>
  </si>
  <si>
    <t>402/2021</t>
  </si>
  <si>
    <t>003.311-1</t>
  </si>
  <si>
    <t>ANA RITA RODE DE SOUSA</t>
  </si>
  <si>
    <t>1.451/2007</t>
  </si>
  <si>
    <t>002.010-9</t>
  </si>
  <si>
    <t>EVERALDO DA SILVA TAMBORINI</t>
  </si>
  <si>
    <t>860/1998</t>
  </si>
  <si>
    <t>000.113-9</t>
  </si>
  <si>
    <t>VANIA MARIA DAVID BARBOSA</t>
  </si>
  <si>
    <t>001.794-9</t>
  </si>
  <si>
    <t>GRACE ELLEN RODRIGUES SAMPAIO</t>
  </si>
  <si>
    <t>0457/1997</t>
  </si>
  <si>
    <t>006.597-8</t>
  </si>
  <si>
    <t>ALEX DOS SANTOS DE SOUZA</t>
  </si>
  <si>
    <t>325/2015</t>
  </si>
  <si>
    <t>005.901-3</t>
  </si>
  <si>
    <t>ANDRE ALVES DE SOUSA SILVA</t>
  </si>
  <si>
    <t>577/2014</t>
  </si>
  <si>
    <t>003.003-1</t>
  </si>
  <si>
    <t>MARIA JOSE PINHO DE FREITAS</t>
  </si>
  <si>
    <t>612/2007</t>
  </si>
  <si>
    <t>006.235-9</t>
  </si>
  <si>
    <t>PEDRO TEIXEIRA CABRAL</t>
  </si>
  <si>
    <t>2ª Vara Cível da Capital</t>
  </si>
  <si>
    <t>931/2024</t>
  </si>
  <si>
    <t>003.108-9</t>
  </si>
  <si>
    <t>ALCIR SERUDO MARINHO JUNIOR</t>
  </si>
  <si>
    <t>646/2007</t>
  </si>
  <si>
    <t>003.691-9</t>
  </si>
  <si>
    <t>SILMARA TENACOL BATISTA</t>
  </si>
  <si>
    <t>010.264-4</t>
  </si>
  <si>
    <t>LEONARDO RAPOSO LISBOA FREITAS</t>
  </si>
  <si>
    <t>449/2020</t>
  </si>
  <si>
    <t>004.960-3</t>
  </si>
  <si>
    <t>THAISA REGINA BARRETO DA SILVA</t>
  </si>
  <si>
    <t>6ª Vara Cível da Capital</t>
  </si>
  <si>
    <t>476/2017</t>
  </si>
  <si>
    <t>010.347-0</t>
  </si>
  <si>
    <t>JEFFERSON SALES DIEZ</t>
  </si>
  <si>
    <t>509/2020</t>
  </si>
  <si>
    <t>010.877-4</t>
  </si>
  <si>
    <t>ANDRE VICTOR MAIA PINHEIRO</t>
  </si>
  <si>
    <t>766/2022</t>
  </si>
  <si>
    <t>009.830-2</t>
  </si>
  <si>
    <t>BEATRIZ CARITAS DA SILVA MOREIRA</t>
  </si>
  <si>
    <t>523/2024</t>
  </si>
  <si>
    <t>006.071-2</t>
  </si>
  <si>
    <t>CAMILLA BRASIL ALVES DE OLIVEIRA</t>
  </si>
  <si>
    <t>13ª Vara Cível da Capital</t>
  </si>
  <si>
    <t>113/2022</t>
  </si>
  <si>
    <t>006.656-7</t>
  </si>
  <si>
    <t>DEBORA MARIA FERREIRA MARQUES LOBO</t>
  </si>
  <si>
    <t>382/2015</t>
  </si>
  <si>
    <t>006.381-9</t>
  </si>
  <si>
    <t>ANA CAROLINA SANTOS NOGUEIRA</t>
  </si>
  <si>
    <t>780/2022</t>
  </si>
  <si>
    <t>012.189-4</t>
  </si>
  <si>
    <t>VINICIUS JOSE OLIVEIRA RIBEIRO</t>
  </si>
  <si>
    <t>943/2022</t>
  </si>
  <si>
    <t>010.346-2</t>
  </si>
  <si>
    <t>IZABELLY SEQUEIROS RODRIGUES CANTO</t>
  </si>
  <si>
    <t>531/2020</t>
  </si>
  <si>
    <t>006.603-6</t>
  </si>
  <si>
    <t>MARCUS DA SILVA E SILVA</t>
  </si>
  <si>
    <t>15ª Vara Cível da Capital</t>
  </si>
  <si>
    <t>268/2015</t>
  </si>
  <si>
    <t>002.764-2</t>
  </si>
  <si>
    <t>ANDREA CRISTINA LOPES DE FREITAS</t>
  </si>
  <si>
    <t>481/2006</t>
  </si>
  <si>
    <t>008.985-0</t>
  </si>
  <si>
    <t>ANDREIA LOHAYNE DA SILVA NASCIMENTO</t>
  </si>
  <si>
    <t>911/2022</t>
  </si>
  <si>
    <t>005.993-5</t>
  </si>
  <si>
    <t>DIEGO DE CASTRO HERCULANO</t>
  </si>
  <si>
    <t>401/2025 / 651/2014</t>
  </si>
  <si>
    <t>07/07/2025 / 17/06/2014</t>
  </si>
  <si>
    <t>003.611-0</t>
  </si>
  <si>
    <t>ERICA MELO VERAS</t>
  </si>
  <si>
    <t>21ª Vara Cível da Capital</t>
  </si>
  <si>
    <t>618/2022</t>
  </si>
  <si>
    <t>002.111-3</t>
  </si>
  <si>
    <t>TRICIA DE MENDONCA MENEZES BUENO DA SILVA</t>
  </si>
  <si>
    <t>713/2007</t>
  </si>
  <si>
    <t>009.735-7</t>
  </si>
  <si>
    <t>ANTONIO LEANDRO DE HOLANDA PALMEIRA</t>
  </si>
  <si>
    <t>890/2022</t>
  </si>
  <si>
    <t>005.599-9</t>
  </si>
  <si>
    <t>RAFAEL CYRINO GUIMARAES</t>
  </si>
  <si>
    <t>0396/2013</t>
  </si>
  <si>
    <t>011.776-5</t>
  </si>
  <si>
    <t>NELSON ALEXANDRE CANDIDO PERES</t>
  </si>
  <si>
    <t>270/2022</t>
  </si>
  <si>
    <t>008.094-2</t>
  </si>
  <si>
    <t>LARISSA GRIMM FONSECA CUSTODIO</t>
  </si>
  <si>
    <t>159/2024</t>
  </si>
  <si>
    <t>003.177-1</t>
  </si>
  <si>
    <t>FRANCISCO ANTONIO PINTO DAMASCENO</t>
  </si>
  <si>
    <t>3ª Unidade de Processamento Judicial de Primeiro Grau</t>
  </si>
  <si>
    <t>1.144/2007</t>
  </si>
  <si>
    <t>003.352-9</t>
  </si>
  <si>
    <t>DONISETE TAVARES DE SOUSA</t>
  </si>
  <si>
    <t>1.397/2007</t>
  </si>
  <si>
    <t>003.414-2</t>
  </si>
  <si>
    <t>REGINALDO DA COSTA BATALHA</t>
  </si>
  <si>
    <t>1.784/2007</t>
  </si>
  <si>
    <t>006.594-3</t>
  </si>
  <si>
    <t>KAROLINE LIMA LINHARES</t>
  </si>
  <si>
    <t>Assistente de Movimentação da Unidade de Processamento Judicial</t>
  </si>
  <si>
    <t>321/2015</t>
  </si>
  <si>
    <t>006.878-0</t>
  </si>
  <si>
    <t>GIANANDREA SILVA DE AGUIAR</t>
  </si>
  <si>
    <t>586/2015</t>
  </si>
  <si>
    <t>003.146-1</t>
  </si>
  <si>
    <t>AMAURY ISRAEL RIBEIRO DO NASCIMENTO</t>
  </si>
  <si>
    <t>744/2007</t>
  </si>
  <si>
    <t>000.106-6</t>
  </si>
  <si>
    <t>ROSENILSON RIBEIRO FREIRE</t>
  </si>
  <si>
    <t>026/1990</t>
  </si>
  <si>
    <t>010.418-3</t>
  </si>
  <si>
    <t>TATIANE MEURER DE ANDRADE</t>
  </si>
  <si>
    <t>738/2020</t>
  </si>
  <si>
    <t>001.878-3</t>
  </si>
  <si>
    <t>GISELLE RAMOS DE OLIVEIRA</t>
  </si>
  <si>
    <t>1.201/2007</t>
  </si>
  <si>
    <t>000.431-6</t>
  </si>
  <si>
    <t>KATIA BIANCA LADEIRA DE LIMA</t>
  </si>
  <si>
    <t>0140/1988</t>
  </si>
  <si>
    <t>003.449-5</t>
  </si>
  <si>
    <t>FABIOLA ESTHER BARBOSA DE PAIVA</t>
  </si>
  <si>
    <t>14ª Vara Cível da Capital</t>
  </si>
  <si>
    <t>1.839/2007</t>
  </si>
  <si>
    <t>003.327-8</t>
  </si>
  <si>
    <t>CARBIA MELO LEAO</t>
  </si>
  <si>
    <t>1.552/2007</t>
  </si>
  <si>
    <t>014.554-8</t>
  </si>
  <si>
    <t>JOAO PEDRO COSTA DE LIMA</t>
  </si>
  <si>
    <t>559/2025</t>
  </si>
  <si>
    <t>003.080-5</t>
  </si>
  <si>
    <t>ALESSANDRA ALMEIDA DE SOUZA GOMES DA SILVA</t>
  </si>
  <si>
    <t>375/2007</t>
  </si>
  <si>
    <t>004.339-7</t>
  </si>
  <si>
    <t>RAMILLY BARBOSA DE ARAUJO</t>
  </si>
  <si>
    <t>16ª Vara Cível da Capital</t>
  </si>
  <si>
    <t>350/2015</t>
  </si>
  <si>
    <t>000.997-0</t>
  </si>
  <si>
    <t>KATIA PATRICIA DE SOUZA ARRUDA</t>
  </si>
  <si>
    <t>652/2007</t>
  </si>
  <si>
    <t>012.124-0</t>
  </si>
  <si>
    <t>TUANNY RAFAELA AYRES COSTA</t>
  </si>
  <si>
    <t>963/2022</t>
  </si>
  <si>
    <t>004.267-6</t>
  </si>
  <si>
    <t>FABIO TAVARES AMORIM</t>
  </si>
  <si>
    <t>1065/2014</t>
  </si>
  <si>
    <t>012.855-4</t>
  </si>
  <si>
    <t>MARKUS VINICIUS COSTA MENEZES</t>
  </si>
  <si>
    <t>618/2023</t>
  </si>
  <si>
    <t>008.796-3</t>
  </si>
  <si>
    <t>MANOEL PINHO DE FREITAS</t>
  </si>
  <si>
    <t>17ª Vara Cível da Capital</t>
  </si>
  <si>
    <t>005/2022</t>
  </si>
  <si>
    <t>013.191-1</t>
  </si>
  <si>
    <t>DARIO DA SILVA GONZAGA</t>
  </si>
  <si>
    <t>131/2024</t>
  </si>
  <si>
    <t>008.307-0</t>
  </si>
  <si>
    <t>ALECSANDRO CAMILO PETILLO</t>
  </si>
  <si>
    <t>889/2022</t>
  </si>
  <si>
    <t>012.281-5</t>
  </si>
  <si>
    <t>JOSE LEITE NETO</t>
  </si>
  <si>
    <t>1070/2022 e 405/2023</t>
  </si>
  <si>
    <t>07/12/2022 e 12/05/2023</t>
  </si>
  <si>
    <t>003.140-2</t>
  </si>
  <si>
    <t>EUDER JAMES SOARES DA SILVA</t>
  </si>
  <si>
    <t>806/2007</t>
  </si>
  <si>
    <t>009.164-2</t>
  </si>
  <si>
    <t>LUIS FELIPE CORDEIRO SILVA</t>
  </si>
  <si>
    <t>18ª Vara Cível da Capital</t>
  </si>
  <si>
    <t>606/2024</t>
  </si>
  <si>
    <t>006.882-9</t>
  </si>
  <si>
    <t>RENATO RIVERA DE OLIVEIRA</t>
  </si>
  <si>
    <t>591/2015</t>
  </si>
  <si>
    <t xml:space="preserve">014.185-2 </t>
  </si>
  <si>
    <t>THOMAS CHRISTOFF THEIN</t>
  </si>
  <si>
    <t>119/2025</t>
  </si>
  <si>
    <t>006.092-5</t>
  </si>
  <si>
    <t>BRUNO HANAN ZACARIAS</t>
  </si>
  <si>
    <t>659/2021</t>
  </si>
  <si>
    <t>006.490-4</t>
  </si>
  <si>
    <t>HIEL LEVY MAIA VASCONCELOS JUNIOR</t>
  </si>
  <si>
    <t>4ª Unidade de Processamento Judicial de Primeiro Grau</t>
  </si>
  <si>
    <t>213/2015</t>
  </si>
  <si>
    <t>006.515-3</t>
  </si>
  <si>
    <t>MILENA OLIVEIRA LEITE</t>
  </si>
  <si>
    <t>227/2015</t>
  </si>
  <si>
    <t>011.345-0</t>
  </si>
  <si>
    <t>ANTONIO AUGUSTO SOARES SILVA</t>
  </si>
  <si>
    <t>004/2022</t>
  </si>
  <si>
    <t>001.724-8</t>
  </si>
  <si>
    <t>GISELLE MARIA DE OLIVEIRA DIOGENES</t>
  </si>
  <si>
    <t>0198/1996</t>
  </si>
  <si>
    <t>002.982-3</t>
  </si>
  <si>
    <t>HIPOLYTO SIMAO CORDEIRO</t>
  </si>
  <si>
    <t>451/2007</t>
  </si>
  <si>
    <t>013.193-8</t>
  </si>
  <si>
    <t>FELIPE ARAUJO DE AZEVEDO CUNHA</t>
  </si>
  <si>
    <t>158/2024</t>
  </si>
  <si>
    <t>013.657-3</t>
  </si>
  <si>
    <t>FRANCISCO THICIANO MUNIZ MARTINS</t>
  </si>
  <si>
    <t>521/2024</t>
  </si>
  <si>
    <t>002.012-5</t>
  </si>
  <si>
    <t>SONIA BRAGA PERFEITO</t>
  </si>
  <si>
    <t>1.727/2007</t>
  </si>
  <si>
    <t>013.375-2</t>
  </si>
  <si>
    <t>THAIS MARIA CHAVES DO NASCIMENTO</t>
  </si>
  <si>
    <t>285/2024</t>
  </si>
  <si>
    <t>002.311-6</t>
  </si>
  <si>
    <t>LUCIANA BRAGA</t>
  </si>
  <si>
    <t>544/2006</t>
  </si>
  <si>
    <t>002.958-0</t>
  </si>
  <si>
    <t>MARIA JULIA BARBOZA DE LIMA</t>
  </si>
  <si>
    <t>379/2007</t>
  </si>
  <si>
    <t>013.676-0</t>
  </si>
  <si>
    <t>VIVIANE CAMPOS DE MENEZES</t>
  </si>
  <si>
    <t>527/2024</t>
  </si>
  <si>
    <t>003.145-3</t>
  </si>
  <si>
    <t>LUCIANO LUCENA DE MEDEIROS</t>
  </si>
  <si>
    <t>923/2007</t>
  </si>
  <si>
    <t>006.524-2</t>
  </si>
  <si>
    <t>OTAVIO BEZERRA MEIRELES</t>
  </si>
  <si>
    <t>5ª Vara Cível da Capital</t>
  </si>
  <si>
    <t>217/2015</t>
  </si>
  <si>
    <t>010.230-0</t>
  </si>
  <si>
    <t>MONIKE TOLEDO DA BELLA</t>
  </si>
  <si>
    <t>320/2020</t>
  </si>
  <si>
    <t>008.475-1</t>
  </si>
  <si>
    <t>ALEXANDRE SOUZA E SOUZA</t>
  </si>
  <si>
    <t>868/2022</t>
  </si>
  <si>
    <t>005.623-5</t>
  </si>
  <si>
    <t>SILVIA DE SOUSA BARROS</t>
  </si>
  <si>
    <t>0403/2013</t>
  </si>
  <si>
    <t>012.188-6</t>
  </si>
  <si>
    <t>ALEXANDRE OLIVEIRA DA COSTA</t>
  </si>
  <si>
    <t>922/2022</t>
  </si>
  <si>
    <t>009.944-9</t>
  </si>
  <si>
    <t>CAROLINE SILVA MIGUEL</t>
  </si>
  <si>
    <t>11ª Vara Cível da Capital</t>
  </si>
  <si>
    <t>580/2025</t>
  </si>
  <si>
    <t>012.773-6</t>
  </si>
  <si>
    <t>BRUNA REBECA DO NASCIMENTO DANTAS</t>
  </si>
  <si>
    <t>554/2023</t>
  </si>
  <si>
    <t>013.362-0</t>
  </si>
  <si>
    <t>EMANUELE VIEIRA DE CASTRO</t>
  </si>
  <si>
    <t>007.449-7</t>
  </si>
  <si>
    <t>CARLOS KEVIN DE AGUIAR SANTOS</t>
  </si>
  <si>
    <t>315/2022</t>
  </si>
  <si>
    <t>003.340-5</t>
  </si>
  <si>
    <t>ANDRES HUGO CASTRO HEUFEMANN</t>
  </si>
  <si>
    <t>1.906/2007</t>
  </si>
  <si>
    <t>007.202-8</t>
  </si>
  <si>
    <t>THAYSA BRAGA MARQUES</t>
  </si>
  <si>
    <t>Analista Jurídico de Defensoria</t>
  </si>
  <si>
    <t>12ª Vara Cível da Capital</t>
  </si>
  <si>
    <t>104/2022</t>
  </si>
  <si>
    <t>003.262-0</t>
  </si>
  <si>
    <t>MAURICIO DA COSTA RODRIGUES</t>
  </si>
  <si>
    <t>1.152/2007</t>
  </si>
  <si>
    <t>010.678-0</t>
  </si>
  <si>
    <t>AGATHA FLAISA BORGES BITAR</t>
  </si>
  <si>
    <t>888/2022</t>
  </si>
  <si>
    <t>013.233-0</t>
  </si>
  <si>
    <t>THAIS LEITE</t>
  </si>
  <si>
    <t>171/2024</t>
  </si>
  <si>
    <t>002.776-6</t>
  </si>
  <si>
    <t>FERNANDO PAUXIS CARDOSO</t>
  </si>
  <si>
    <t>539/2006</t>
  </si>
  <si>
    <t>006.398-3</t>
  </si>
  <si>
    <t>STEFANO GUIMARAES SCHEFFLER</t>
  </si>
  <si>
    <t>1ª Vara Cível da Capital</t>
  </si>
  <si>
    <t>54/2015</t>
  </si>
  <si>
    <t>001.446-0</t>
  </si>
  <si>
    <t>SILVIA VALERIA DE CARVALHO CABRAL MARQUES</t>
  </si>
  <si>
    <t>1241/1995</t>
  </si>
  <si>
    <t>010.160-5</t>
  </si>
  <si>
    <t>ANA PAULA MACIEL MORENO</t>
  </si>
  <si>
    <t>514/2024 / 896/2022</t>
  </si>
  <si>
    <t>19/06/2024 / 01/11/2022</t>
  </si>
  <si>
    <t>006.874-8</t>
  </si>
  <si>
    <t>MIRELLE BARROS DOS SANTOS</t>
  </si>
  <si>
    <t>279/2022</t>
  </si>
  <si>
    <t>008.908-7</t>
  </si>
  <si>
    <t>GABRIELA BAPTISTA DA SILVA</t>
  </si>
  <si>
    <t>23ª Vara Cível da Capital</t>
  </si>
  <si>
    <t>130/2024</t>
  </si>
  <si>
    <t>002.715-4</t>
  </si>
  <si>
    <t>CHRISTIANE MALVEIRA GUIMARAES RASZL</t>
  </si>
  <si>
    <t>005/2018</t>
  </si>
  <si>
    <t>011.975-0</t>
  </si>
  <si>
    <t>PEDRO HENRIQUE DA SILVA THOMAZ</t>
  </si>
  <si>
    <t>513/2024</t>
  </si>
  <si>
    <t>008.918-4</t>
  </si>
  <si>
    <t>FELIPE EMMANUEL DE SOUZA VIEIRA</t>
  </si>
  <si>
    <t>168/2022</t>
  </si>
  <si>
    <t>012.453-2</t>
  </si>
  <si>
    <t>FRANCESCO ROBUSTELLI NETO</t>
  </si>
  <si>
    <t>154/2023</t>
  </si>
  <si>
    <t>006.813-6</t>
  </si>
  <si>
    <t>JOHMARA OLIVEIRA DE SOUZA</t>
  </si>
  <si>
    <t>1ª Unidade de Processamento Judicial de Primeiro Grau dos Juizados Especiais</t>
  </si>
  <si>
    <t>534/2015</t>
  </si>
  <si>
    <t>001.953-4</t>
  </si>
  <si>
    <t>ANDREA REIS DA SILVA</t>
  </si>
  <si>
    <t>Assistente de Atendimento e Suporte</t>
  </si>
  <si>
    <t>0702/1998</t>
  </si>
  <si>
    <t>005.921-8</t>
  </si>
  <si>
    <t>ADRIANO RIBEIRO SILVA</t>
  </si>
  <si>
    <t>Assistente de Movimentação</t>
  </si>
  <si>
    <t>579/2014</t>
  </si>
  <si>
    <t>010.393-4</t>
  </si>
  <si>
    <t>WALBERT FERRAZ FERNANDES</t>
  </si>
  <si>
    <t>Assistente de Processamento</t>
  </si>
  <si>
    <t>503/2020</t>
  </si>
  <si>
    <t>006.635-4</t>
  </si>
  <si>
    <t>MARIA CRISTIANE FERREIRA BARRETO</t>
  </si>
  <si>
    <t>367/2015</t>
  </si>
  <si>
    <t>001.978-0</t>
  </si>
  <si>
    <t>MARCIA CRISTINA DAS NEVES AMORIM</t>
  </si>
  <si>
    <t>1731/2007</t>
  </si>
  <si>
    <t>012.194-0</t>
  </si>
  <si>
    <t>JOSICARLA DANTAS DOS SANTOS</t>
  </si>
  <si>
    <t>948/2022</t>
  </si>
  <si>
    <t>013.318-3</t>
  </si>
  <si>
    <t>JOSENILDO SENA DA CRUZ</t>
  </si>
  <si>
    <t>186/2024</t>
  </si>
  <si>
    <t>003.123-2</t>
  </si>
  <si>
    <t>JOAO DE ALBUQUERQUE ANDRADE LIMA NETO</t>
  </si>
  <si>
    <t>791/2007</t>
  </si>
  <si>
    <t>005.981-1</t>
  </si>
  <si>
    <t>IRENICE CAMPOS FILAGRANA</t>
  </si>
  <si>
    <t xml:space="preserve">18ª Vara do Juizado Especial Cível </t>
  </si>
  <si>
    <t>685/2014</t>
  </si>
  <si>
    <t>005.917-0</t>
  </si>
  <si>
    <t>ELIZEU ARAUJO DO NASCIMENTO NETO</t>
  </si>
  <si>
    <t>542/2014</t>
  </si>
  <si>
    <t>004.334-6</t>
  </si>
  <si>
    <t>MONIQUE BARBOSA MAQUINE</t>
  </si>
  <si>
    <t>21/2026</t>
  </si>
  <si>
    <t>012.480-0</t>
  </si>
  <si>
    <t>ANA CLARA ARAUJO CUNHA</t>
  </si>
  <si>
    <t>140/2023</t>
  </si>
  <si>
    <t>009.925-2</t>
  </si>
  <si>
    <t>GABRIEL TAVARES DE SANTIAGO</t>
  </si>
  <si>
    <t>19ª Vara do Juizado Especial Cível</t>
  </si>
  <si>
    <t>514/2024 / 108/2023</t>
  </si>
  <si>
    <t>19/06/2024 / 07/02/2023</t>
  </si>
  <si>
    <t>006.595-1</t>
  </si>
  <si>
    <t>JOSIAS GADELHA DA SILVA</t>
  </si>
  <si>
    <t>324/2015</t>
  </si>
  <si>
    <t>006.075-5</t>
  </si>
  <si>
    <t>LUIZA EDUARDA MONTEIRO DOS PASSOS</t>
  </si>
  <si>
    <t>008.106-0</t>
  </si>
  <si>
    <t>SARAH ELIZABETH DE SOUZA VALLE</t>
  </si>
  <si>
    <t>573/2021</t>
  </si>
  <si>
    <t>010.213-0</t>
  </si>
  <si>
    <t>ALAN BRUNO ALVES DE CARVALHO AGUIAR</t>
  </si>
  <si>
    <t>306/2020</t>
  </si>
  <si>
    <t>011.092-2</t>
  </si>
  <si>
    <t>MARLON PRADO DA SILVA</t>
  </si>
  <si>
    <t>Juiz Leigo</t>
  </si>
  <si>
    <t>006.702-4</t>
  </si>
  <si>
    <t>ALINE DOS SANTOS BAPTISTA DE ANDRADE</t>
  </si>
  <si>
    <t>20ª Vara do Juizado Especial Cível</t>
  </si>
  <si>
    <t>512/2015</t>
  </si>
  <si>
    <t>008.784-0</t>
  </si>
  <si>
    <t>JESSICA FREITAS GALVAO GONCALVES</t>
  </si>
  <si>
    <t>269/2022</t>
  </si>
  <si>
    <t>012.054-5</t>
  </si>
  <si>
    <t>MATHEUS OLIVEIRA FERREIRA</t>
  </si>
  <si>
    <t>585/2023</t>
  </si>
  <si>
    <t>013.017-6</t>
  </si>
  <si>
    <t>JOSE MESSIAS OLIVEIRA DE SOUSA</t>
  </si>
  <si>
    <t>942/2023</t>
  </si>
  <si>
    <t>012.652-7</t>
  </si>
  <si>
    <t>DIEGO DA SILVA SOUZA</t>
  </si>
  <si>
    <t>426/2023</t>
  </si>
  <si>
    <t>008.072-1</t>
  </si>
  <si>
    <t>TIAGO MARQUES NOGUEIRA</t>
  </si>
  <si>
    <t>1620/2025</t>
  </si>
  <si>
    <t>Produtividade</t>
  </si>
  <si>
    <t>004.024-0</t>
  </si>
  <si>
    <t>BEATRIZ CAMPOS DE ARAUJO</t>
  </si>
  <si>
    <t>21ª Vara do Juizado Especial Cível</t>
  </si>
  <si>
    <t>385/2015</t>
  </si>
  <si>
    <t>011.819-2</t>
  </si>
  <si>
    <t>MATHEUS LUCAS FONSECA</t>
  </si>
  <si>
    <t>309/2022</t>
  </si>
  <si>
    <t>008.716-5</t>
  </si>
  <si>
    <t>RAQUEL HOUNSELL RIBEIRO PACIFICO</t>
  </si>
  <si>
    <t>891/2022</t>
  </si>
  <si>
    <t>014.315-4</t>
  </si>
  <si>
    <t>MARIANNA LIRA DA ROCHA</t>
  </si>
  <si>
    <t>010.845-6</t>
  </si>
  <si>
    <t>FABRICIO DA SILVA RAPOSO</t>
  </si>
  <si>
    <t>Unidade de Processamento Judicial de Primeiro Grau das Varas de Execução Penal</t>
  </si>
  <si>
    <t>228/2021</t>
  </si>
  <si>
    <t>006.548-0</t>
  </si>
  <si>
    <t>SERGIO MARIANO SILVA PINHEIRO</t>
  </si>
  <si>
    <t>192/2015</t>
  </si>
  <si>
    <t>005.875-0</t>
  </si>
  <si>
    <t>HELBERT DOS SANTOS LOUREIRO</t>
  </si>
  <si>
    <t>0400/2014</t>
  </si>
  <si>
    <t>006.687-7</t>
  </si>
  <si>
    <t>CLEISON DA COSTA MOURA</t>
  </si>
  <si>
    <t>524/2015</t>
  </si>
  <si>
    <t>000.073-6</t>
  </si>
  <si>
    <t>GRACIVAN MAIA TEIXEIRA</t>
  </si>
  <si>
    <t>010.228-8</t>
  </si>
  <si>
    <t>LUCAS COSTA CAIRES</t>
  </si>
  <si>
    <t>357/2020</t>
  </si>
  <si>
    <t>013.778-2</t>
  </si>
  <si>
    <t>BRENDHA RENATA MIRANDA DE SOUZA</t>
  </si>
  <si>
    <t>667/2024</t>
  </si>
  <si>
    <t>013.316-7</t>
  </si>
  <si>
    <t>PAULO ROBERTO SALES DOS REIS</t>
  </si>
  <si>
    <t>164/2024</t>
  </si>
  <si>
    <t>013.062-1</t>
  </si>
  <si>
    <t>DIOGO AZEVEDO SANTOS</t>
  </si>
  <si>
    <t>33/2024</t>
  </si>
  <si>
    <t>011.713-7</t>
  </si>
  <si>
    <t>JOAO VITOR DINO TAVARES</t>
  </si>
  <si>
    <t>195/2022</t>
  </si>
  <si>
    <t>003.885-7</t>
  </si>
  <si>
    <t>FATIMA ROSIMAR GOMES SILVA</t>
  </si>
  <si>
    <t>Auxiliar de Serviços Municipais</t>
  </si>
  <si>
    <t>0289/2021</t>
  </si>
  <si>
    <t>001.861-9</t>
  </si>
  <si>
    <t>ROSALINA COSTA DA SILVA DE ARAUJO</t>
  </si>
  <si>
    <t>1.ª Vara de Execução Penal da Capital - REGIME FECHADO</t>
  </si>
  <si>
    <t>0548/1997</t>
  </si>
  <si>
    <t>010.209-1</t>
  </si>
  <si>
    <t>MIGUEL CLAUDIO QUEIROZ REGO</t>
  </si>
  <si>
    <t>297/2020</t>
  </si>
  <si>
    <t>011.599-1</t>
  </si>
  <si>
    <t>LUIS FELIPE GOES DA MOTTA</t>
  </si>
  <si>
    <t>299/2025</t>
  </si>
  <si>
    <t>002.997-1</t>
  </si>
  <si>
    <t>NIVIA TATIANA DA SILVA TEOFILO</t>
  </si>
  <si>
    <t>443/2007</t>
  </si>
  <si>
    <t>013.214-4</t>
  </si>
  <si>
    <t>CATHARYNA SILVA COSTA</t>
  </si>
  <si>
    <t>27/2024</t>
  </si>
  <si>
    <t>009.356-4</t>
  </si>
  <si>
    <t>LARISSA ROCHA DA SILVA</t>
  </si>
  <si>
    <t>2.ª Vara de Execução Penal da Capital - SEMIABERTO</t>
  </si>
  <si>
    <t>075/2019</t>
  </si>
  <si>
    <t>013.076-1</t>
  </si>
  <si>
    <t>LUCAS ALEXANDER DE OLIVEIRA LIMA</t>
  </si>
  <si>
    <t>23/2024</t>
  </si>
  <si>
    <t>010.473-6</t>
  </si>
  <si>
    <t>ANA PAULA PRAIA DOS SANTOS</t>
  </si>
  <si>
    <t>761/2022</t>
  </si>
  <si>
    <t>010.276-8</t>
  </si>
  <si>
    <t>RUTH OLIVEIRA FEITOSA</t>
  </si>
  <si>
    <t>407/2020</t>
  </si>
  <si>
    <t>011.791-9</t>
  </si>
  <si>
    <t>RENATO FERNANDES DA SILVA</t>
  </si>
  <si>
    <t>317/2022</t>
  </si>
  <si>
    <t>003.931-4</t>
  </si>
  <si>
    <t>GABRIEL SANTA RITA DA SILVA</t>
  </si>
  <si>
    <t>3.ª Vara de Execução Penal da Capital - REGIME ABERTO</t>
  </si>
  <si>
    <t>545/2021</t>
  </si>
  <si>
    <t>011.190-2</t>
  </si>
  <si>
    <t>GABRIEL DE PAULA TORRES GURGEL DO AMARAL</t>
  </si>
  <si>
    <t>708/2021</t>
  </si>
  <si>
    <t>012.090-1</t>
  </si>
  <si>
    <t>JOSE VICTOR TAVARES DA SILVA</t>
  </si>
  <si>
    <t>860/2022</t>
  </si>
  <si>
    <t>005.685-5</t>
  </si>
  <si>
    <t>YAGO SOUZA LEITE</t>
  </si>
  <si>
    <t>031/2014</t>
  </si>
  <si>
    <t>002.626-3</t>
  </si>
  <si>
    <t>EDNA MOUZINHO BARRETO</t>
  </si>
  <si>
    <t>3ª Vara Cível da Capital (Privatizada)</t>
  </si>
  <si>
    <t>494/2016</t>
  </si>
  <si>
    <t>004.190-4</t>
  </si>
  <si>
    <t>JEANNE ALMEIDA BEZERRA</t>
  </si>
  <si>
    <t>597/2018</t>
  </si>
  <si>
    <t>006.372-0</t>
  </si>
  <si>
    <t>EPONYNE ABADE HAM</t>
  </si>
  <si>
    <t>763/2022</t>
  </si>
  <si>
    <t>002.628-0</t>
  </si>
  <si>
    <t>OCIAN VIRGILIO DA SILVA AYRES</t>
  </si>
  <si>
    <t>4ª Vara Cível da Capital (Privatizada)</t>
  </si>
  <si>
    <t>006.086-0</t>
  </si>
  <si>
    <t>THAYRONE JEFTE DE ARAUJO NERY</t>
  </si>
  <si>
    <t>981/2023</t>
  </si>
  <si>
    <t>011.316-6</t>
  </si>
  <si>
    <t>ENDRIO PRAIA SIQUEIRA​</t>
  </si>
  <si>
    <t>255/2025</t>
  </si>
  <si>
    <t>002.629-8</t>
  </si>
  <si>
    <t>ADILSON JOSE DA SILVA OLIVEIRA</t>
  </si>
  <si>
    <t>7ª Vara Cível da Capital (Privatizada)</t>
  </si>
  <si>
    <t>006.429-7</t>
  </si>
  <si>
    <t>LEANDRO MIGUEL RODRIGUES NUNES</t>
  </si>
  <si>
    <t>606/2022 e 551/2022</t>
  </si>
  <si>
    <t>10/08/2022 e 25/07/2022</t>
  </si>
  <si>
    <t>012.134-7</t>
  </si>
  <si>
    <t>BARBARA MESSIAS LIMA CASTELO BRANCO</t>
  </si>
  <si>
    <t>964/2022</t>
  </si>
  <si>
    <t>000.161-9</t>
  </si>
  <si>
    <t>RUTH HELENA MENDES MONTEIRO</t>
  </si>
  <si>
    <t>8ª Vara Cível da Capital (Privatizada)</t>
  </si>
  <si>
    <t>007.201-0</t>
  </si>
  <si>
    <t>BRUNA SOUZA DE FIGUEIREDO</t>
  </si>
  <si>
    <t>220/2025</t>
  </si>
  <si>
    <t>008.219-8</t>
  </si>
  <si>
    <t>CAIO CESAR SOUZA DOS SANTOS</t>
  </si>
  <si>
    <t>003.261-1</t>
  </si>
  <si>
    <t>ELDINEIA SENA DE OLIVEIRA</t>
  </si>
  <si>
    <t>1ª Vara Criminal da Capital</t>
  </si>
  <si>
    <t>1.419/2007</t>
  </si>
  <si>
    <t>003.073-2</t>
  </si>
  <si>
    <t>DALLAS BENTES SILVA</t>
  </si>
  <si>
    <t>604/2007</t>
  </si>
  <si>
    <t>007.550-7</t>
  </si>
  <si>
    <t>MARIA CLARA CORREA PINTO</t>
  </si>
  <si>
    <t>393/2023</t>
  </si>
  <si>
    <t>013.069-9</t>
  </si>
  <si>
    <t>JOSE BARBOSA DA ROCHA</t>
  </si>
  <si>
    <t>30/2024</t>
  </si>
  <si>
    <t>012.960-7</t>
  </si>
  <si>
    <t>MOISES CRISOSTOMO RODRIGUES</t>
  </si>
  <si>
    <t>831/2023</t>
  </si>
  <si>
    <t>001.755-8</t>
  </si>
  <si>
    <t>RENATO DA TRINDADE MARAMALDO</t>
  </si>
  <si>
    <t>0360/1997</t>
  </si>
  <si>
    <t>003.295-6</t>
  </si>
  <si>
    <t>CARLISMAN NOGUEIRA DE SOUSA</t>
  </si>
  <si>
    <t>1.433/2007</t>
  </si>
  <si>
    <t>003.113-5</t>
  </si>
  <si>
    <t>GILSON JOSE DOS SANTOS JUNIOR</t>
  </si>
  <si>
    <t>2ª Vara Criminal da Capital</t>
  </si>
  <si>
    <t>717/2007</t>
  </si>
  <si>
    <t>012.185-1</t>
  </si>
  <si>
    <t>JOAO VITOR SOUZA ALMEIDA DE OLIVEIRA</t>
  </si>
  <si>
    <t>940/2022</t>
  </si>
  <si>
    <t>008.632-0</t>
  </si>
  <si>
    <t>LOREN KATARINA BARBOSA PEIXOTO</t>
  </si>
  <si>
    <t>842/2022</t>
  </si>
  <si>
    <t>006.745-8</t>
  </si>
  <si>
    <t>ANTONIO FONSECA DE ALBUQUERQUE</t>
  </si>
  <si>
    <t>533/2015</t>
  </si>
  <si>
    <t>010.263-6</t>
  </si>
  <si>
    <t>LEIDIANE COSTA DA CUNHA</t>
  </si>
  <si>
    <t>394/2020</t>
  </si>
  <si>
    <t>010.281-4</t>
  </si>
  <si>
    <t>WALLACE LIMA FROTA</t>
  </si>
  <si>
    <t>390/2020</t>
  </si>
  <si>
    <t>001.420-6</t>
  </si>
  <si>
    <t>MARCELO HENRIQUE DE OLIVEIRA DOS SANTOS</t>
  </si>
  <si>
    <t>0668/1998</t>
  </si>
  <si>
    <t>002.757-0</t>
  </si>
  <si>
    <t>FRANCISCO OSMA PRUDENCIO DE OLIVEIRA</t>
  </si>
  <si>
    <t>542/2006</t>
  </si>
  <si>
    <t>003.405-3</t>
  </si>
  <si>
    <t>MARA CRISTIANE DE SOUZA CORDOVIL</t>
  </si>
  <si>
    <t>4ª Vara Criminal da Capital</t>
  </si>
  <si>
    <t>1.834/2007</t>
  </si>
  <si>
    <t>006.708-3</t>
  </si>
  <si>
    <t>LEONARDO ABECASSIS MEDEIROS</t>
  </si>
  <si>
    <t>526/2015</t>
  </si>
  <si>
    <t>007.679-1</t>
  </si>
  <si>
    <t>FABIO DE MORAIS ARAUJO</t>
  </si>
  <si>
    <t>807/2022</t>
  </si>
  <si>
    <t>005.877-7</t>
  </si>
  <si>
    <t>MARIA DA GLORIA BATISTA LEOCADIO DO NASCIMENTO</t>
  </si>
  <si>
    <t>0555/2014</t>
  </si>
  <si>
    <t>001.941-0</t>
  </si>
  <si>
    <t>MARINALVA MOTA SANTOS</t>
  </si>
  <si>
    <t>0675/1998</t>
  </si>
  <si>
    <t>003.246-8</t>
  </si>
  <si>
    <t>ANDERSON SILVA DA COSTA</t>
  </si>
  <si>
    <t>1.202/2007</t>
  </si>
  <si>
    <t>004.057-6</t>
  </si>
  <si>
    <t>RAFAEL LOPES DE ALMEIDA</t>
  </si>
  <si>
    <t>226/2015</t>
  </si>
  <si>
    <t>002.983-1</t>
  </si>
  <si>
    <t>ALDEIR MENDONCA DOS SANTOS</t>
  </si>
  <si>
    <t>5ª Vara Criminal da Capital</t>
  </si>
  <si>
    <t>369/2007</t>
  </si>
  <si>
    <t>012.122-3</t>
  </si>
  <si>
    <t>ANNE CAROLINE DA SILVA MACEDO</t>
  </si>
  <si>
    <t>46/2026</t>
  </si>
  <si>
    <t>007.446-2</t>
  </si>
  <si>
    <t>LUCAS LIMA DA SILVA</t>
  </si>
  <si>
    <t>47/2026</t>
  </si>
  <si>
    <t>010.735-2</t>
  </si>
  <si>
    <t>MARCELLO FERREIRA BRANA</t>
  </si>
  <si>
    <t>156/2021</t>
  </si>
  <si>
    <t>003.416-9</t>
  </si>
  <si>
    <t>VALDINER ALMEIDA REIS</t>
  </si>
  <si>
    <t>1.911/2007</t>
  </si>
  <si>
    <t>010.357-8</t>
  </si>
  <si>
    <t>BREMER AUGUSTO DE BRITO CUESTA</t>
  </si>
  <si>
    <t>489/2020</t>
  </si>
  <si>
    <t>001.463-0</t>
  </si>
  <si>
    <t>EDUARDO HENRIQUE CALDAS REBELLO</t>
  </si>
  <si>
    <t>1552/1995</t>
  </si>
  <si>
    <t>006.220-0</t>
  </si>
  <si>
    <t>ISAIAS CAMURCA DE SOUZA</t>
  </si>
  <si>
    <t xml:space="preserve">Diretor de Secretaria de Vara </t>
  </si>
  <si>
    <t>6ª Vara Criminal da Capital</t>
  </si>
  <si>
    <t>75/1984</t>
  </si>
  <si>
    <t>008.002-0</t>
  </si>
  <si>
    <t>DIVANE MARIA CUNHA DA SILVA</t>
  </si>
  <si>
    <t>500/2023</t>
  </si>
  <si>
    <t>012.082-0</t>
  </si>
  <si>
    <t>RENATA DA SILVA SANTOS BANDEIRA DE MELO</t>
  </si>
  <si>
    <t>562/2023</t>
  </si>
  <si>
    <t>008.353-4</t>
  </si>
  <si>
    <t>HADY STHANLEY BATISTA TEIXEIRA</t>
  </si>
  <si>
    <t>519/2017</t>
  </si>
  <si>
    <t>001.718-3</t>
  </si>
  <si>
    <t>LUCINEIDE RODRIGUES BRAGA</t>
  </si>
  <si>
    <t>0242/1996</t>
  </si>
  <si>
    <t>010.388-8</t>
  </si>
  <si>
    <t>THOMAS IBSEN LOBATO</t>
  </si>
  <si>
    <t>535/2020</t>
  </si>
  <si>
    <t>003.330-8</t>
  </si>
  <si>
    <t>RAIMUNDO NONATO SANTOS DA SILVA</t>
  </si>
  <si>
    <t>1452/2007</t>
  </si>
  <si>
    <t>006.507-2</t>
  </si>
  <si>
    <t>DENIS FREITAS DE ARAUJO NETO</t>
  </si>
  <si>
    <t>7ª Vara Criminal da Capital</t>
  </si>
  <si>
    <t>135/2015</t>
  </si>
  <si>
    <t>005.656-1</t>
  </si>
  <si>
    <t>JESSICA MOURAO SANTOS</t>
  </si>
  <si>
    <t>834/2024</t>
  </si>
  <si>
    <t>007.794-1</t>
  </si>
  <si>
    <t>GABRIEL SANTOS DA ROCHA</t>
  </si>
  <si>
    <t>898/2024</t>
  </si>
  <si>
    <t>003.002-3</t>
  </si>
  <si>
    <t>MARCIO MAGALHAES DA SILVA</t>
  </si>
  <si>
    <t>442/2007</t>
  </si>
  <si>
    <t>006.596-0</t>
  </si>
  <si>
    <t>CARLOS ADRIAN CORREA COSTA</t>
  </si>
  <si>
    <t>319/2015</t>
  </si>
  <si>
    <t>001.877-5</t>
  </si>
  <si>
    <t>AURICELIA DOS SANTOS OZORIO</t>
  </si>
  <si>
    <t>0356/1997</t>
  </si>
  <si>
    <t>006.511-0</t>
  </si>
  <si>
    <t>VIVIANY MESSA CASTELO BRANCO RAID</t>
  </si>
  <si>
    <t>214/2015</t>
  </si>
  <si>
    <t>006.612-5</t>
  </si>
  <si>
    <t>RODRIGO RODRIGUES PESSOA</t>
  </si>
  <si>
    <t>8ª Vara Criminal da Capital</t>
  </si>
  <si>
    <t>345/2015</t>
  </si>
  <si>
    <t>008.203-1</t>
  </si>
  <si>
    <t>LUCAS MELO DE FIGUEIREDO</t>
  </si>
  <si>
    <t>069/2025</t>
  </si>
  <si>
    <t>006.311-8</t>
  </si>
  <si>
    <t>JEFFERSON DA SILVA GONCALVES</t>
  </si>
  <si>
    <t>011.721-8</t>
  </si>
  <si>
    <t>DEBORAH CECILIA RODRIGUES DA SILVA</t>
  </si>
  <si>
    <t>176/2022</t>
  </si>
  <si>
    <t>013.491-0</t>
  </si>
  <si>
    <t>SEBASTIAO FILHO MARINHO DA CONCEICAO</t>
  </si>
  <si>
    <t>387/2024</t>
  </si>
  <si>
    <t>003.381-2</t>
  </si>
  <si>
    <t>MARIA SOCORRO LEANDRO DA SILVA</t>
  </si>
  <si>
    <t>9ª Vara Criminal da Capital</t>
  </si>
  <si>
    <t>1.881/2007</t>
  </si>
  <si>
    <t>011.825-7</t>
  </si>
  <si>
    <t>FRED RIOS NOBREGA</t>
  </si>
  <si>
    <t>248/2023</t>
  </si>
  <si>
    <t>012.051-0</t>
  </si>
  <si>
    <t>ANTONIO WEMENSON DA CRUZ RODRIGUES</t>
  </si>
  <si>
    <t>203/2023</t>
  </si>
  <si>
    <t>013.656-5</t>
  </si>
  <si>
    <t>JOANA FROTA REBOUCAS</t>
  </si>
  <si>
    <t>532/2024</t>
  </si>
  <si>
    <t>013.346-9</t>
  </si>
  <si>
    <t>LUCAS DANTAS FRANCO</t>
  </si>
  <si>
    <t>139/2024</t>
  </si>
  <si>
    <t>008.323-2</t>
  </si>
  <si>
    <t>LUANA INGRID ROCHA NEVES</t>
  </si>
  <si>
    <t>549/2017</t>
  </si>
  <si>
    <t>003.326-0</t>
  </si>
  <si>
    <t>CRISTIANE ROMANO TAVARES</t>
  </si>
  <si>
    <t>1.458/2007</t>
  </si>
  <si>
    <t>005.894-7</t>
  </si>
  <si>
    <t>MANRIQUE MOTTA MACIEL JUNIOR</t>
  </si>
  <si>
    <t>10ª Vara Criminal da Capital</t>
  </si>
  <si>
    <t>517/2014</t>
  </si>
  <si>
    <t>008.771-8</t>
  </si>
  <si>
    <t>NATHALIA DE CASTRO SAMPAIO BESSA</t>
  </si>
  <si>
    <t>63/2025 e 48/2025</t>
  </si>
  <si>
    <t>28/01/2025 e 24/01/2025</t>
  </si>
  <si>
    <t>013.834-7</t>
  </si>
  <si>
    <t>CEZAR JUNIOR DE OLIVEIRA</t>
  </si>
  <si>
    <t>747/2024</t>
  </si>
  <si>
    <t>005.850-5</t>
  </si>
  <si>
    <t>EGUIMARA TORRES SERAFIM</t>
  </si>
  <si>
    <t>0429/2014</t>
  </si>
  <si>
    <t>000.480-4</t>
  </si>
  <si>
    <t>LUCIANE FARIAS DE LIMA</t>
  </si>
  <si>
    <t>383/1990</t>
  </si>
  <si>
    <t>011.805-2</t>
  </si>
  <si>
    <t>DJANE CARVALHO CORREA</t>
  </si>
  <si>
    <t>11ª Vara Criminal da Capital</t>
  </si>
  <si>
    <t>281/2022</t>
  </si>
  <si>
    <t>010.856-1</t>
  </si>
  <si>
    <t>CAMYLLA GALINDO CEZAR DE OLIVEIRA SILVA</t>
  </si>
  <si>
    <t>429/2025</t>
  </si>
  <si>
    <t>012.841-4</t>
  </si>
  <si>
    <t>VITORIA MAGNO LEAO SILVA</t>
  </si>
  <si>
    <t>425/2025</t>
  </si>
  <si>
    <t>006.456-4</t>
  </si>
  <si>
    <t>RICARDO PIRES NONATO</t>
  </si>
  <si>
    <t>137/2015</t>
  </si>
  <si>
    <t>001.291-2</t>
  </si>
  <si>
    <t>MARIA DO SOCORRO DA COSTA</t>
  </si>
  <si>
    <t>0349/1994</t>
  </si>
  <si>
    <t>001.798-1</t>
  </si>
  <si>
    <t>ROOSEVELT DA MOTA NUNES</t>
  </si>
  <si>
    <t>006.504-8</t>
  </si>
  <si>
    <t>MARDSON LUNA DOS SANTOS</t>
  </si>
  <si>
    <t>233/2015</t>
  </si>
  <si>
    <t>003.258-1</t>
  </si>
  <si>
    <t>MONICA COSTEIRA DE MENDONCA FURTADO</t>
  </si>
  <si>
    <t>1ª Vara de Família da Capital</t>
  </si>
  <si>
    <t>1.474/2007</t>
  </si>
  <si>
    <t>003.426-6</t>
  </si>
  <si>
    <t>FABIO AUGUSTO DO NASCIMENTO CASTILHO</t>
  </si>
  <si>
    <t>1.835/2007</t>
  </si>
  <si>
    <t>005.149-7</t>
  </si>
  <si>
    <t>POLYANNA LIMA COSTA DE ASSIS</t>
  </si>
  <si>
    <t>875/2022</t>
  </si>
  <si>
    <t>008.352-6</t>
  </si>
  <si>
    <t>FRANCISCO CLAUDEMIR DE OLIVEIRA</t>
  </si>
  <si>
    <t>517/2017</t>
  </si>
  <si>
    <t>001.648-9</t>
  </si>
  <si>
    <t>ANTONIETA DA SILVA CARVALHO</t>
  </si>
  <si>
    <t>0189/1996</t>
  </si>
  <si>
    <t>013.877-0</t>
  </si>
  <si>
    <t>SILVESTRE SALES DE SOUZA</t>
  </si>
  <si>
    <t>670/2024</t>
  </si>
  <si>
    <t>001.936-4</t>
  </si>
  <si>
    <t>MARILENE DA SILVA TORRES</t>
  </si>
  <si>
    <t>0648/1998</t>
  </si>
  <si>
    <t>003.139-9</t>
  </si>
  <si>
    <t>HELIODORA DA SILVA GERALDO</t>
  </si>
  <si>
    <t>807/2007</t>
  </si>
  <si>
    <t>000.267-4</t>
  </si>
  <si>
    <t>ROCILANE NAVEGANTE DA SILVA</t>
  </si>
  <si>
    <t>2ª Vara de Família da Capital</t>
  </si>
  <si>
    <t>360/1990</t>
  </si>
  <si>
    <t>002.724-3</t>
  </si>
  <si>
    <t>IRIS ALBUQUERQUE PAZ E LIMA</t>
  </si>
  <si>
    <t>478/2006</t>
  </si>
  <si>
    <t>010.579-1</t>
  </si>
  <si>
    <t>GEOVANNA VICTORIA DA COSTA VASCONCELOS</t>
  </si>
  <si>
    <t>830/2022</t>
  </si>
  <si>
    <t>001.747-7</t>
  </si>
  <si>
    <t>DIOCINA GONCALVES MARTINS</t>
  </si>
  <si>
    <t>0369/1997</t>
  </si>
  <si>
    <t>006.502-1</t>
  </si>
  <si>
    <t>JOSE UBALDO DOS SANTOS NETO</t>
  </si>
  <si>
    <t>228/2015</t>
  </si>
  <si>
    <t>002.946-7</t>
  </si>
  <si>
    <t>COELI REGINA DE OLIVEIRA MONTEIRO</t>
  </si>
  <si>
    <t>283/2007</t>
  </si>
  <si>
    <t>010.193-1</t>
  </si>
  <si>
    <t>ANDRE SANNA CAMACHO</t>
  </si>
  <si>
    <t>313/2020</t>
  </si>
  <si>
    <t>006.520-0</t>
  </si>
  <si>
    <t>RISALIA MARIA CAVALCANTE UCHOA</t>
  </si>
  <si>
    <t>185/2015</t>
  </si>
  <si>
    <t>009.695-4</t>
  </si>
  <si>
    <t>LIGIA LOUIZE BARBOSA GOMES</t>
  </si>
  <si>
    <t>3ª Vara de Família da Capital</t>
  </si>
  <si>
    <t>326/2022</t>
  </si>
  <si>
    <t>012.091-0</t>
  </si>
  <si>
    <t>CRISTIANE MACEDO SOUSA</t>
  </si>
  <si>
    <t>056/2025</t>
  </si>
  <si>
    <t>011.452-9</t>
  </si>
  <si>
    <t>KARINNE KLENDA SOUSA VERAS</t>
  </si>
  <si>
    <t>183/2025</t>
  </si>
  <si>
    <t>005.064-4</t>
  </si>
  <si>
    <t>TIAGO OLIVEIRA LOPES</t>
  </si>
  <si>
    <t>371/2019</t>
  </si>
  <si>
    <t>006.034-8</t>
  </si>
  <si>
    <t>CARLOS EDUARDO FERNANDES DO NASCIMENTO</t>
  </si>
  <si>
    <t>1075/2014</t>
  </si>
  <si>
    <t>010.904-5</t>
  </si>
  <si>
    <t>VINICIUS DE SOUSA BALLONA</t>
  </si>
  <si>
    <t>327/2021</t>
  </si>
  <si>
    <t>005.709-6</t>
  </si>
  <si>
    <t>FELIPE AUGUSTO CAMPOS DE LIMA</t>
  </si>
  <si>
    <t>3/2014</t>
  </si>
  <si>
    <t>006.509-9</t>
  </si>
  <si>
    <t>LUIZ ALVES FARIAS FILHO</t>
  </si>
  <si>
    <t>202/2015</t>
  </si>
  <si>
    <t>001.601-2</t>
  </si>
  <si>
    <t>GLAUCILENE MENEZES FERREIRA</t>
  </si>
  <si>
    <t>4ª Vara de Família da Capital</t>
  </si>
  <si>
    <t>086/1996</t>
  </si>
  <si>
    <t>010.361-6</t>
  </si>
  <si>
    <t>DANIEL NEVES GOMES</t>
  </si>
  <si>
    <t>507/2020</t>
  </si>
  <si>
    <t>010.597-0</t>
  </si>
  <si>
    <t>AMANDA BINDA DO NASCIMENTO</t>
  </si>
  <si>
    <t>509/2024</t>
  </si>
  <si>
    <t>001.999-2</t>
  </si>
  <si>
    <t>VANESSA CHRISTIANE DA COSTA MARINHO MOURA</t>
  </si>
  <si>
    <t>0817/1998</t>
  </si>
  <si>
    <t>011.712-9</t>
  </si>
  <si>
    <t>JOSE MARIA GOMES DE SOUZA</t>
  </si>
  <si>
    <t>153/2022</t>
  </si>
  <si>
    <t>013.746-4</t>
  </si>
  <si>
    <t>SALVIA SOUTO MAIOR DE ALBUQUERQUE</t>
  </si>
  <si>
    <t>674/2024</t>
  </si>
  <si>
    <t>002.785-5</t>
  </si>
  <si>
    <t>EVELYN REBELO DOS SANTOS FIGUEIRA</t>
  </si>
  <si>
    <t>5ª Vara de Família da Capital</t>
  </si>
  <si>
    <t>553/2006</t>
  </si>
  <si>
    <t>002.158-0</t>
  </si>
  <si>
    <t>NADJA AMORIM DE TOLEDO LOBO</t>
  </si>
  <si>
    <t>644/2007</t>
  </si>
  <si>
    <t>011.610-6</t>
  </si>
  <si>
    <t>ROBERTA NATASHA GRANDAL COELHO DO VALE</t>
  </si>
  <si>
    <t>917/2022</t>
  </si>
  <si>
    <t>011.658-0</t>
  </si>
  <si>
    <t>SILENE PEREIRA DOS SANTOS</t>
  </si>
  <si>
    <t>181/2022</t>
  </si>
  <si>
    <t>006.623-0</t>
  </si>
  <si>
    <t>ELISSANDRA DOS SANTOS RODRIGUES CAVALCANTE</t>
  </si>
  <si>
    <t>337/2015</t>
  </si>
  <si>
    <t>011.053-1</t>
  </si>
  <si>
    <t>JOAO RICARDO BION DE AQUINO GOMES</t>
  </si>
  <si>
    <t>592/2021</t>
  </si>
  <si>
    <t>010.236-9</t>
  </si>
  <si>
    <t>CARLOS EDUARDO ALVES DE OLIVEIRA</t>
  </si>
  <si>
    <t>372/2020</t>
  </si>
  <si>
    <t>010.185-0</t>
  </si>
  <si>
    <t>GABRIELA OLDEMBURG BARROSO</t>
  </si>
  <si>
    <t>Técnica Municipal da Prefeitura de Manaus</t>
  </si>
  <si>
    <t>PPD 21.387/2020</t>
  </si>
  <si>
    <t>001.630-6</t>
  </si>
  <si>
    <t>MARIA AUXILIADORA SANTANA DE OLIVEIRA</t>
  </si>
  <si>
    <t>6ª Vara de Família da Capital</t>
  </si>
  <si>
    <t>061/1996</t>
  </si>
  <si>
    <t>004.432-6</t>
  </si>
  <si>
    <t>TAYANA ASSAYAG DUTRA</t>
  </si>
  <si>
    <t>265/2019</t>
  </si>
  <si>
    <t>008.854-4</t>
  </si>
  <si>
    <t>LARISSA RETTO DUTRA</t>
  </si>
  <si>
    <t>837/2022</t>
  </si>
  <si>
    <t>001.596-2</t>
  </si>
  <si>
    <t>ANA INES GOMES DE SOUZA</t>
  </si>
  <si>
    <t>0082/1996</t>
  </si>
  <si>
    <t>001.687-0</t>
  </si>
  <si>
    <t>ANDRE LUIS DE MENDONCA MENEZES</t>
  </si>
  <si>
    <t>0225/1996</t>
  </si>
  <si>
    <t>010.338-1</t>
  </si>
  <si>
    <t>DANIELLE DE LIMA MARTINS GUIMARAES</t>
  </si>
  <si>
    <t>522/2020</t>
  </si>
  <si>
    <t>011.763-3</t>
  </si>
  <si>
    <t>RODRIGO ALBUQUERQUE DE CASTRO</t>
  </si>
  <si>
    <t>319/2022</t>
  </si>
  <si>
    <t>010.190-7</t>
  </si>
  <si>
    <t>NATANIEL ALMEIDA PEREIRA</t>
  </si>
  <si>
    <t>308/2020</t>
  </si>
  <si>
    <t>003.257-3</t>
  </si>
  <si>
    <t>BRUNO MARCELO CONTE SANCHES</t>
  </si>
  <si>
    <t>7ª Vara de Família da Capital</t>
  </si>
  <si>
    <t>1.427/2007</t>
  </si>
  <si>
    <t>008.492-1</t>
  </si>
  <si>
    <t>MARIA FERNANDA OLIVEIRA COELHO</t>
  </si>
  <si>
    <t>474/2020</t>
  </si>
  <si>
    <t>009.453-6</t>
  </si>
  <si>
    <t>SAMARA DANITIELLE COSTA</t>
  </si>
  <si>
    <t>140/2019</t>
  </si>
  <si>
    <t>004.016-9</t>
  </si>
  <si>
    <t>ADRIANO JORGE ALVES DE OLIVEIRA</t>
  </si>
  <si>
    <t>182/2015</t>
  </si>
  <si>
    <t>010.900-2</t>
  </si>
  <si>
    <t>EMERSON EDUARDO DA SILVA FREITAS</t>
  </si>
  <si>
    <t>328/2021</t>
  </si>
  <si>
    <t>000.102-3</t>
  </si>
  <si>
    <t>MARIANA ROCHA DE SOUZA COSTA</t>
  </si>
  <si>
    <t>010.387-0</t>
  </si>
  <si>
    <t>THAMMY DAS NEVES ATHAYDE</t>
  </si>
  <si>
    <t>526/2020</t>
  </si>
  <si>
    <t>001.505-9</t>
  </si>
  <si>
    <t>GEORGIA COSTA DE PAULA MENDES</t>
  </si>
  <si>
    <t>8ª Vara de Família da Capital</t>
  </si>
  <si>
    <t>2082/1995</t>
  </si>
  <si>
    <t>009.434-0</t>
  </si>
  <si>
    <t>IGOR DE SOUZA TRINDADE</t>
  </si>
  <si>
    <t>212/2021</t>
  </si>
  <si>
    <t>009.226-6</t>
  </si>
  <si>
    <t>CAMILA SOARES SOUZA</t>
  </si>
  <si>
    <t>974/2022</t>
  </si>
  <si>
    <t>006.703-2</t>
  </si>
  <si>
    <t>AMANDA RAYSSA DE OLIVEIRA GAMA</t>
  </si>
  <si>
    <t>157/2021</t>
  </si>
  <si>
    <t>011.006-0</t>
  </si>
  <si>
    <t>FABIO RODRIGO OLIVEIRA FERNANDES</t>
  </si>
  <si>
    <t>528/2021</t>
  </si>
  <si>
    <t>003.037-6</t>
  </si>
  <si>
    <t>ANSELMO CAVALCANTE GUIMARAES</t>
  </si>
  <si>
    <t>529/2007</t>
  </si>
  <si>
    <t>000.046-9</t>
  </si>
  <si>
    <t>MARIA DO PERPETUO SOCORRO PRESTES CARREIRA</t>
  </si>
  <si>
    <t>051/1988</t>
  </si>
  <si>
    <t>003.196-8</t>
  </si>
  <si>
    <t>GISELE DOS SANTOS COSTA</t>
  </si>
  <si>
    <t>9ª Vara de Família da Capital</t>
  </si>
  <si>
    <t>1.090/2007</t>
  </si>
  <si>
    <t>007.430-6</t>
  </si>
  <si>
    <t>LETICIA ROBERTA MEDEIROS PIRANGY DE SOUZA</t>
  </si>
  <si>
    <t>617/2022</t>
  </si>
  <si>
    <t>012.084-7</t>
  </si>
  <si>
    <t>DAINA DUTRA GOMES</t>
  </si>
  <si>
    <t>870/2022</t>
  </si>
  <si>
    <t>011.739-0</t>
  </si>
  <si>
    <t>FRANCISCO FERNANDES DA COSTA SOUZA</t>
  </si>
  <si>
    <t>278/2022</t>
  </si>
  <si>
    <t>013.363-9</t>
  </si>
  <si>
    <t>PAULO WANDO SAGICA ARAUJO PEREIRA</t>
  </si>
  <si>
    <t>288/2024</t>
  </si>
  <si>
    <t>003.244-1</t>
  </si>
  <si>
    <t>FRANCISCO JOSE DE SOUSA FILHO</t>
  </si>
  <si>
    <t>1095/2007</t>
  </si>
  <si>
    <t>010.252-0</t>
  </si>
  <si>
    <t>EDUARDO MOREIRA SCHMIDT</t>
  </si>
  <si>
    <t>447/2020</t>
  </si>
  <si>
    <t>012.203-3</t>
  </si>
  <si>
    <t>PATRICIA PEDROSO DE JESUS</t>
  </si>
  <si>
    <t>941/2022</t>
  </si>
  <si>
    <t>003.269-7</t>
  </si>
  <si>
    <t>LEONARDO MELO CARVALHEIRA</t>
  </si>
  <si>
    <t>10ª Vara de Família da Capital</t>
  </si>
  <si>
    <t>1.426/2007</t>
  </si>
  <si>
    <t>004.675-2</t>
  </si>
  <si>
    <t>ERE BIANCA PARENTE DE ASSIS DA SILVA</t>
  </si>
  <si>
    <t>621/2022</t>
  </si>
  <si>
    <t>002.307-8</t>
  </si>
  <si>
    <t>CELIA REGINA PARENTE ABREU</t>
  </si>
  <si>
    <t>979/2023</t>
  </si>
  <si>
    <t>011.798-6</t>
  </si>
  <si>
    <t>LEANDRO DE SOUSA SILVA</t>
  </si>
  <si>
    <t>283/2022</t>
  </si>
  <si>
    <t>001.599-7</t>
  </si>
  <si>
    <t>ELY FERREIRA DA SILVA ANDRADE</t>
  </si>
  <si>
    <t>088/1996</t>
  </si>
  <si>
    <t>010.342-0</t>
  </si>
  <si>
    <t>GABRIEL SOUTO ARAUJO SILVA</t>
  </si>
  <si>
    <t>513/2020</t>
  </si>
  <si>
    <t>005.836-0</t>
  </si>
  <si>
    <t>LOUISE PORTELLA VALENCA MANGINI DE SOUZA</t>
  </si>
  <si>
    <t>0415/2014</t>
  </si>
  <si>
    <t>007.422-5</t>
  </si>
  <si>
    <t>LETICIA CHRISTINA MORAES BEZERRA</t>
  </si>
  <si>
    <t>326/2024</t>
  </si>
  <si>
    <t>013.312-4</t>
  </si>
  <si>
    <t>WALDECLEICY DE OLIVEIRA SAMPAIO MEDINO</t>
  </si>
  <si>
    <t>324/2024</t>
  </si>
  <si>
    <t>011.010-8</t>
  </si>
  <si>
    <t>NATALY OLIVEIRA DA ROCHA</t>
  </si>
  <si>
    <t>524/2021</t>
  </si>
  <si>
    <t>013.205-5</t>
  </si>
  <si>
    <t>LORRANE SOUZA LOPES</t>
  </si>
  <si>
    <t>169/2024</t>
  </si>
  <si>
    <t>013.204-7</t>
  </si>
  <si>
    <t>ANDREZA BRANDAO DOS SANTOS</t>
  </si>
  <si>
    <t>167/2024</t>
  </si>
  <si>
    <t>013.237-3</t>
  </si>
  <si>
    <t>LIN MADUREIRA LEMOS</t>
  </si>
  <si>
    <t>182/2024</t>
  </si>
  <si>
    <t>013.231-4</t>
  </si>
  <si>
    <t>RAFAEL FERREIRA LIMA</t>
  </si>
  <si>
    <t>170/2024</t>
  </si>
  <si>
    <t>001.995-0</t>
  </si>
  <si>
    <t>MARCELO RICARDO RAPOSO DA CAMARA</t>
  </si>
  <si>
    <t>1ª Vara do Juizado Especial Cível</t>
  </si>
  <si>
    <t>0792/1998</t>
  </si>
  <si>
    <t>006.680-0</t>
  </si>
  <si>
    <t>ANDRE MARQUES</t>
  </si>
  <si>
    <t>035/2017</t>
  </si>
  <si>
    <t>008.284-8</t>
  </si>
  <si>
    <t>FABIANA MONTENEGRO VALENTE VALGAS E SILVA</t>
  </si>
  <si>
    <t>783/2022</t>
  </si>
  <si>
    <t>011.181-3</t>
  </si>
  <si>
    <t>ANDRE SOUZA FRANCO</t>
  </si>
  <si>
    <t>696/2021</t>
  </si>
  <si>
    <t>009.553-2</t>
  </si>
  <si>
    <t>INARA LUZIA MORAES DE SOUZA</t>
  </si>
  <si>
    <t>013.229-2</t>
  </si>
  <si>
    <t>LUCAS VIANA FREIRE</t>
  </si>
  <si>
    <t>161/2024</t>
  </si>
  <si>
    <t>012.525-3</t>
  </si>
  <si>
    <t>GABRIEL DOS SANTOS</t>
  </si>
  <si>
    <t>146/2023</t>
  </si>
  <si>
    <t>003.243-3</t>
  </si>
  <si>
    <t>MARCIO AUGUSTO FERREIRA MONTEIRO</t>
  </si>
  <si>
    <t>706/2022</t>
  </si>
  <si>
    <t>002.944-0</t>
  </si>
  <si>
    <t>MARIA CAROLINA PEREIRA DE SOUZA</t>
  </si>
  <si>
    <t>292/2007</t>
  </si>
  <si>
    <t>014.325-1</t>
  </si>
  <si>
    <t>LARISSA PERES DO NASCIMENTO</t>
  </si>
  <si>
    <t>003.337-5</t>
  </si>
  <si>
    <t>KAROL LIMA MORENO</t>
  </si>
  <si>
    <t xml:space="preserve">2ª Vara do Juizado Especial Cível </t>
  </si>
  <si>
    <t>1.591/2007</t>
  </si>
  <si>
    <t>006.847-0</t>
  </si>
  <si>
    <t>EDUARDA BRENDA SOUZA OLIVERA</t>
  </si>
  <si>
    <t>210/2020</t>
  </si>
  <si>
    <t>006.896-9</t>
  </si>
  <si>
    <t>RODRIGO SOUZA DE OLIVEIRA</t>
  </si>
  <si>
    <t>902/2022</t>
  </si>
  <si>
    <t>03/11/2022 e 04/11/2022</t>
  </si>
  <si>
    <t>006.773-3</t>
  </si>
  <si>
    <t>IZAAC PEREIRA DA SILVA</t>
  </si>
  <si>
    <t>499/2015</t>
  </si>
  <si>
    <t>006.704-0</t>
  </si>
  <si>
    <t>CINTHYA LENA DOS SANTOS MAIA</t>
  </si>
  <si>
    <t>467/2015</t>
  </si>
  <si>
    <t>006.598-6</t>
  </si>
  <si>
    <t>CARLOS EDUARDO LOPES DE MENDONCA</t>
  </si>
  <si>
    <t>373/2015</t>
  </si>
  <si>
    <t>010.390-0</t>
  </si>
  <si>
    <t>TIENE DA COSTA LOPES</t>
  </si>
  <si>
    <t>518/2020</t>
  </si>
  <si>
    <t>001.804-0</t>
  </si>
  <si>
    <t>PAULO MARCIO SILVA DE CASTRO</t>
  </si>
  <si>
    <t>0470/1997</t>
  </si>
  <si>
    <t>002.789-8</t>
  </si>
  <si>
    <t>JULIANA SILVA SOARES</t>
  </si>
  <si>
    <t>3ª Vara do Juizado Especial Cível</t>
  </si>
  <si>
    <t>606/2017</t>
  </si>
  <si>
    <t>003.181-0</t>
  </si>
  <si>
    <t>ALTAIR FIGUEIREDO DE SOUZA FILHO</t>
  </si>
  <si>
    <t>1.153/2007</t>
  </si>
  <si>
    <t>007.962-6</t>
  </si>
  <si>
    <t>LARISSA VILAS BOAS FEITOZA SOARES</t>
  </si>
  <si>
    <t>1045/2022</t>
  </si>
  <si>
    <t>005.867-0</t>
  </si>
  <si>
    <t>FRANCISCO DAS CHAGAS DE SOUZA MOREIRA FILHO</t>
  </si>
  <si>
    <t>0418/2014</t>
  </si>
  <si>
    <t>008.322-4</t>
  </si>
  <si>
    <t>ROSIMEIRE GALVAO DE ALENCAR</t>
  </si>
  <si>
    <t>607/2017</t>
  </si>
  <si>
    <t>008.325-9</t>
  </si>
  <si>
    <t>JOSEANE DETONI</t>
  </si>
  <si>
    <t>602/2017</t>
  </si>
  <si>
    <t>005.915-3</t>
  </si>
  <si>
    <t>ALEXANDRE DOS SANTOS CORDEIRO</t>
  </si>
  <si>
    <t>0581/2014</t>
  </si>
  <si>
    <t>014.321-9</t>
  </si>
  <si>
    <t>FELIPE ALVES GOMES MESSIAS</t>
  </si>
  <si>
    <t>002.965-3</t>
  </si>
  <si>
    <t>AKASSIO SEBASTIAO MEDEIROS CAVALCANTE</t>
  </si>
  <si>
    <t>4ª Vara do Juizado Especial Cível</t>
  </si>
  <si>
    <t>435/2007</t>
  </si>
  <si>
    <t>004.069-0</t>
  </si>
  <si>
    <t>DAVI LASMAR OMENA</t>
  </si>
  <si>
    <t>172/2018</t>
  </si>
  <si>
    <t>009.484-6</t>
  </si>
  <si>
    <t>INGRID JARRETA VEROM</t>
  </si>
  <si>
    <t>793/2022</t>
  </si>
  <si>
    <t>003.275-1</t>
  </si>
  <si>
    <t>ALFREDO CARLOS DOS SANTOS LUNA</t>
  </si>
  <si>
    <t>1.345/2007</t>
  </si>
  <si>
    <t>006.881-0</t>
  </si>
  <si>
    <t>IGOR CARDOSO VASQUES</t>
  </si>
  <si>
    <t>589/2015</t>
  </si>
  <si>
    <t>001.605-5</t>
  </si>
  <si>
    <t>JACIRENE LELES DIAS</t>
  </si>
  <si>
    <t>060/1996</t>
  </si>
  <si>
    <t>002.272-1</t>
  </si>
  <si>
    <t>TATRYANE DA SILVA ADOLFS</t>
  </si>
  <si>
    <t>1.738/2007</t>
  </si>
  <si>
    <t>005.619-7</t>
  </si>
  <si>
    <t>EDSON OLIVEIRA QUEIROZ</t>
  </si>
  <si>
    <t>0408/2013</t>
  </si>
  <si>
    <t>011.272-0</t>
  </si>
  <si>
    <t>ULISSES ALVES MARTINS</t>
  </si>
  <si>
    <t>5ª Vara do Juizado Especial Cível</t>
  </si>
  <si>
    <t>260/2022</t>
  </si>
  <si>
    <t>006.306-1</t>
  </si>
  <si>
    <t>WENDY LIMA PIMENTEL</t>
  </si>
  <si>
    <t>1231/2014</t>
  </si>
  <si>
    <t>013.380-9</t>
  </si>
  <si>
    <t>ULISSES DA SILVA CHAGAS JUNIOR</t>
  </si>
  <si>
    <t>561/2025</t>
  </si>
  <si>
    <t>010.941-0</t>
  </si>
  <si>
    <t>ALANN ROBERTO ABREU COSTA</t>
  </si>
  <si>
    <t>329/2021</t>
  </si>
  <si>
    <t>010.248-2</t>
  </si>
  <si>
    <t>ALEXANDRE SANTOS DA SILVA</t>
  </si>
  <si>
    <t>424/2020</t>
  </si>
  <si>
    <t>012.252-1</t>
  </si>
  <si>
    <t>CLEDINALDO DA COSTA ERICEIRA</t>
  </si>
  <si>
    <t>1017/2022</t>
  </si>
  <si>
    <t>008.316-0</t>
  </si>
  <si>
    <t>ELISANGELA DA COSTA SILVA DE SOUZA</t>
  </si>
  <si>
    <t>604/2017</t>
  </si>
  <si>
    <t>006.154-9</t>
  </si>
  <si>
    <t>IGOR CHAVES NAZARE</t>
  </si>
  <si>
    <t>003.160-7</t>
  </si>
  <si>
    <t>THIAGO RODRIGO DOS SANTOS RESENDE</t>
  </si>
  <si>
    <t>6ª Vara do Juizado Especial Cível</t>
  </si>
  <si>
    <t>822/2007</t>
  </si>
  <si>
    <t>006.024-0</t>
  </si>
  <si>
    <t>WELLINGTON MARCONDES SAMPAIO DE OLIVEIRA</t>
  </si>
  <si>
    <t>1071/2014</t>
  </si>
  <si>
    <t>006.139-5</t>
  </si>
  <si>
    <t>MAYANNE ALENCAR MATIAS</t>
  </si>
  <si>
    <t>903/2022</t>
  </si>
  <si>
    <t>006.619-2</t>
  </si>
  <si>
    <t>ANDRE CRISTIANO SOARES MARTINS</t>
  </si>
  <si>
    <t>360/2015</t>
  </si>
  <si>
    <t>004.403-2</t>
  </si>
  <si>
    <t>HAROLDO ALVES PIMENTA FILHO</t>
  </si>
  <si>
    <t>389/2024</t>
  </si>
  <si>
    <t>010.799-9</t>
  </si>
  <si>
    <t>RUGLES JUNIO ALVES DA SILVA</t>
  </si>
  <si>
    <t>243/2021</t>
  </si>
  <si>
    <t>011.723-4</t>
  </si>
  <si>
    <t>MARINA ALVES DE BRITO ZARUR</t>
  </si>
  <si>
    <t>184/2022</t>
  </si>
  <si>
    <t>002.003-6</t>
  </si>
  <si>
    <t>DANIELLE FONSECA DE SOUZA PONTES</t>
  </si>
  <si>
    <t>0797/1998</t>
  </si>
  <si>
    <t>001.920-8</t>
  </si>
  <si>
    <t>DANIELE CRISTINE RAPOSO DA CAMARA CARVALHO</t>
  </si>
  <si>
    <t>7ª Vara do Juizado Especial Cível</t>
  </si>
  <si>
    <t>0626/1998</t>
  </si>
  <si>
    <t>005.913-7</t>
  </si>
  <si>
    <t>ROBERTA ARAUJO MATEUS</t>
  </si>
  <si>
    <t>572/2014</t>
  </si>
  <si>
    <t>010.283-0</t>
  </si>
  <si>
    <t>LUDMILA DAMASCENO AMARANTE</t>
  </si>
  <si>
    <t>790/2024 / 832/2022</t>
  </si>
  <si>
    <t>11/10/2024 / 21/10/2022</t>
  </si>
  <si>
    <t>007.843-3</t>
  </si>
  <si>
    <t>ELIZANGELA RAPOSO TEIXEIRA</t>
  </si>
  <si>
    <t>045/2017</t>
  </si>
  <si>
    <t>013.772-3</t>
  </si>
  <si>
    <t>LARISSA SOUZA SOARES GUIMARAES</t>
  </si>
  <si>
    <t>671/2024</t>
  </si>
  <si>
    <t>006.691-5</t>
  </si>
  <si>
    <t>LUIZ EDUARDO DA SILVA MELO</t>
  </si>
  <si>
    <t>523/2015</t>
  </si>
  <si>
    <t>011.135-0</t>
  </si>
  <si>
    <t>LUCIA SIMOES DOS SANTOS SANTANA</t>
  </si>
  <si>
    <t>666/2021</t>
  </si>
  <si>
    <t>011.714-5</t>
  </si>
  <si>
    <t>ANA PAULA DA SILVA BRITO</t>
  </si>
  <si>
    <t>191/2022</t>
  </si>
  <si>
    <t>003.443-6</t>
  </si>
  <si>
    <t>ROBERTA CIARLINI RABELO DE LIMA</t>
  </si>
  <si>
    <t>8ª Vara do Juizado Especial Cível</t>
  </si>
  <si>
    <t>1.899/2007</t>
  </si>
  <si>
    <t>003.132-1</t>
  </si>
  <si>
    <t>BIANCA GABRIELA CARDOSO DIAS DE OLIVEIRA</t>
  </si>
  <si>
    <t>771/2007</t>
  </si>
  <si>
    <t>013.108-3</t>
  </si>
  <si>
    <t>ANDREY NICHOLAS MORAES E SILVA</t>
  </si>
  <si>
    <t>789/2024</t>
  </si>
  <si>
    <t>000.394-8</t>
  </si>
  <si>
    <t>MARCOS HENRIQUE PRESTES DE ALBUQUERQUE</t>
  </si>
  <si>
    <t>0633/1998</t>
  </si>
  <si>
    <t>003.284-0</t>
  </si>
  <si>
    <t>WILSON DIAS DE FREITAS</t>
  </si>
  <si>
    <t>1.454/2007</t>
  </si>
  <si>
    <t>000.264-0</t>
  </si>
  <si>
    <t>NAIDE SIQUEIRA DA SILVA</t>
  </si>
  <si>
    <t>395/1990</t>
  </si>
  <si>
    <t>003.452-5</t>
  </si>
  <si>
    <t>ROSANGELA VERAS MARQUES</t>
  </si>
  <si>
    <t>1.923/2007</t>
  </si>
  <si>
    <t>003.417-7</t>
  </si>
  <si>
    <t>MARIA DO PERPETUO SOCORRO BREMGARTNER BELLEZA</t>
  </si>
  <si>
    <t>1.953/2007</t>
  </si>
  <si>
    <t>003.301-4</t>
  </si>
  <si>
    <t>FLAVIO EDILSON PINTO PEDROSO</t>
  </si>
  <si>
    <t>1.411/2007</t>
  </si>
  <si>
    <t>014.311-1</t>
  </si>
  <si>
    <t>MARCELO DA SILVA SOUZA TEIXEIRA</t>
  </si>
  <si>
    <t>003.424-0</t>
  </si>
  <si>
    <t>CAMILA SOUZA LEITE</t>
  </si>
  <si>
    <t>9ª Vara do Juizado Especial Cível</t>
  </si>
  <si>
    <t>1.833/2007</t>
  </si>
  <si>
    <t>013.433-3</t>
  </si>
  <si>
    <t>AMANDA SILVA QUEIROZ VILELA</t>
  </si>
  <si>
    <t>341/2025</t>
  </si>
  <si>
    <t>014.684-6</t>
  </si>
  <si>
    <t>KAREN DE CASTRO LONDERO</t>
  </si>
  <si>
    <t>15/2026</t>
  </si>
  <si>
    <t>005.845-9</t>
  </si>
  <si>
    <t>CLAUDIA MARIA GEBER DE LIMA VALENTE</t>
  </si>
  <si>
    <t>0437/2014</t>
  </si>
  <si>
    <t>008.157-4</t>
  </si>
  <si>
    <t>MARCOS HENRIQUE JEAN DE MENDONCA</t>
  </si>
  <si>
    <t>240/2021</t>
  </si>
  <si>
    <t>012.242-4</t>
  </si>
  <si>
    <t>GEANE SOUZA DE ARAUJO</t>
  </si>
  <si>
    <t>1015/2022</t>
  </si>
  <si>
    <t>006.236-7</t>
  </si>
  <si>
    <t>MARIA ANGELICA DA SILVA FERNANDES</t>
  </si>
  <si>
    <t>1168/2014</t>
  </si>
  <si>
    <t>011.768-4</t>
  </si>
  <si>
    <t>ISAAC RODRIGUES DA SILVA</t>
  </si>
  <si>
    <t>285/2022</t>
  </si>
  <si>
    <t>006.711-3</t>
  </si>
  <si>
    <t>FERNANDA BATALHA IANNUZZI</t>
  </si>
  <si>
    <t>004.063-0</t>
  </si>
  <si>
    <t>VANESSA OLIVEIRA DOS SANTOS</t>
  </si>
  <si>
    <t>10ª Vara do Juizado Especial Cível</t>
  </si>
  <si>
    <t>521/2014</t>
  </si>
  <si>
    <t>012.101-0</t>
  </si>
  <si>
    <t>BEATRIZ CARNEIRO DA CUNHA CUSTODIO</t>
  </si>
  <si>
    <t>869/2022</t>
  </si>
  <si>
    <t>008.675-4</t>
  </si>
  <si>
    <t>GABRIEL LOURENCO PRAZERES</t>
  </si>
  <si>
    <t>787/2024</t>
  </si>
  <si>
    <t>005.692-8</t>
  </si>
  <si>
    <t>ANDRE BERNARDO VITAL</t>
  </si>
  <si>
    <t>043/2014</t>
  </si>
  <si>
    <t>008.357-7</t>
  </si>
  <si>
    <t>JOAO NUNES ROMERO JUNIOR</t>
  </si>
  <si>
    <t>603/2017</t>
  </si>
  <si>
    <t>002.966-1</t>
  </si>
  <si>
    <t>ORSINI PEREIRA CASTELO BRANCO</t>
  </si>
  <si>
    <t>389/2007</t>
  </si>
  <si>
    <t>001.937-2</t>
  </si>
  <si>
    <t>REGINETE BOAES RIBEIRO DE CARVALHO</t>
  </si>
  <si>
    <t>0672/1998</t>
  </si>
  <si>
    <t>006.740-7</t>
  </si>
  <si>
    <t>MARLESON DE SOUZA PACHECO</t>
  </si>
  <si>
    <t>510/2015</t>
  </si>
  <si>
    <t>005.689-8</t>
  </si>
  <si>
    <t>MARCOS AURELIO PANTOJA JUNIOR</t>
  </si>
  <si>
    <t>041/2014</t>
  </si>
  <si>
    <t>014.529-7</t>
  </si>
  <si>
    <t>RUMMENIGGE CORDOVIL GRANGEIRO</t>
  </si>
  <si>
    <t>006.755-5</t>
  </si>
  <si>
    <t>JOSE RIBAMAR MARTINS CARNEIRO</t>
  </si>
  <si>
    <t>Subcoordenador</t>
  </si>
  <si>
    <t>Núcleo de Justiça Itinerante</t>
  </si>
  <si>
    <t>459/2015</t>
  </si>
  <si>
    <t>008.479-4</t>
  </si>
  <si>
    <t>KAROLINE MENEZES DA SILVA</t>
  </si>
  <si>
    <t>991/2023</t>
  </si>
  <si>
    <t>011.440-5</t>
  </si>
  <si>
    <t>MARIA CLARA QUEIROZ MOTA</t>
  </si>
  <si>
    <t>225/2023</t>
  </si>
  <si>
    <t>002.959-9</t>
  </si>
  <si>
    <t>CINTIA MARIA STONE DE MESQUITA</t>
  </si>
  <si>
    <t>11ª Vara do Juizado Especial Cível</t>
  </si>
  <si>
    <t>367/2007</t>
  </si>
  <si>
    <t>004.168-8</t>
  </si>
  <si>
    <t>ANDREZA AZEVEDO SOUZA</t>
  </si>
  <si>
    <t>278/2015</t>
  </si>
  <si>
    <t>013.169-5</t>
  </si>
  <si>
    <t>WALERIA SANTOS DA CRUZ</t>
  </si>
  <si>
    <t>211/2024</t>
  </si>
  <si>
    <t>010.392-6</t>
  </si>
  <si>
    <t>TAYSON SOARES RETONDANO</t>
  </si>
  <si>
    <t>542/2020</t>
  </si>
  <si>
    <t>010.245-8</t>
  </si>
  <si>
    <t>ANTONIEL DA SILVA RAMALHO</t>
  </si>
  <si>
    <t>432/2020</t>
  </si>
  <si>
    <t>012.460-5</t>
  </si>
  <si>
    <t>PERLA ALVES DA SILVA</t>
  </si>
  <si>
    <t>156/2023</t>
  </si>
  <si>
    <t>010.368-3</t>
  </si>
  <si>
    <t>LEVI MELLO DO NASCIMENTO</t>
  </si>
  <si>
    <t>510/2020</t>
  </si>
  <si>
    <t>014.519-0</t>
  </si>
  <si>
    <t>LITAMARA BRASIL DE FARIAS</t>
  </si>
  <si>
    <t>005.885-8</t>
  </si>
  <si>
    <t>FABRICIO SOUZA DE OLIVEIRA</t>
  </si>
  <si>
    <t>12ª Vara do Juizado Especial Cível</t>
  </si>
  <si>
    <t>511/2014</t>
  </si>
  <si>
    <t>007.504-3</t>
  </si>
  <si>
    <t>LARISSA OKADA ARAUJO</t>
  </si>
  <si>
    <t>537/2023</t>
  </si>
  <si>
    <t>010.421-3</t>
  </si>
  <si>
    <t>LIZ PESSOA REGO</t>
  </si>
  <si>
    <t>906/2022</t>
  </si>
  <si>
    <t>005.813-0</t>
  </si>
  <si>
    <t>LEONARDO ALE ROCHA</t>
  </si>
  <si>
    <t>0246/2014</t>
  </si>
  <si>
    <t>003.398-7</t>
  </si>
  <si>
    <t>ARETA PINTO FIGUEIREDO</t>
  </si>
  <si>
    <t>1.893/2007</t>
  </si>
  <si>
    <t>006.780-6</t>
  </si>
  <si>
    <t>LARISSA VANDA ANDRADE DA SILVA</t>
  </si>
  <si>
    <t>514/2015</t>
  </si>
  <si>
    <t>012.305-6</t>
  </si>
  <si>
    <t>ECLESIO ANTONIO DA SILVA</t>
  </si>
  <si>
    <t>1023/2022</t>
  </si>
  <si>
    <t>010.335-7</t>
  </si>
  <si>
    <t>ALZIANE LIMA DA SILVA</t>
  </si>
  <si>
    <t>497/2020</t>
  </si>
  <si>
    <t>006.217-0</t>
  </si>
  <si>
    <t>MICHELE VASCONCELOS ABECASSIS</t>
  </si>
  <si>
    <t>1171/2014</t>
  </si>
  <si>
    <t>014.530-0</t>
  </si>
  <si>
    <t>ISABELA ESPERANCA MACHADO</t>
  </si>
  <si>
    <t>006.655-9</t>
  </si>
  <si>
    <t>CELSO RABELO COSTA FILHO</t>
  </si>
  <si>
    <t>13ª Vara do Juizado Especial Cível</t>
  </si>
  <si>
    <t>387/2015</t>
  </si>
  <si>
    <t>012.068-5</t>
  </si>
  <si>
    <t>LEILA GABRIELLE ANTONY LAVOR</t>
  </si>
  <si>
    <t>650/2025</t>
  </si>
  <si>
    <t>012.854-6</t>
  </si>
  <si>
    <t>MATHEUS LIMA E SILVA FERREIRA</t>
  </si>
  <si>
    <t>006.685-0</t>
  </si>
  <si>
    <t>PATRICIA LANG</t>
  </si>
  <si>
    <t>528/2015</t>
  </si>
  <si>
    <t>002.738-3</t>
  </si>
  <si>
    <t>SIMONNE COSTA NOVO DIAS DOS SANTOS</t>
  </si>
  <si>
    <t>928/2007</t>
  </si>
  <si>
    <t>002.967-0</t>
  </si>
  <si>
    <t>IVELI TEIXEIRA DAS NEVES</t>
  </si>
  <si>
    <t>377/2007</t>
  </si>
  <si>
    <t>012.247-5</t>
  </si>
  <si>
    <t>ITALO TORRES BRASIL</t>
  </si>
  <si>
    <t>1024/2022</t>
  </si>
  <si>
    <t>010.225-3</t>
  </si>
  <si>
    <t>MIKE JANMIS COSTA DA SILVA</t>
  </si>
  <si>
    <t>321/2020</t>
  </si>
  <si>
    <t>014.313-8</t>
  </si>
  <si>
    <t>ANDERSON EVANGELISTA DA SILVA COSTA</t>
  </si>
  <si>
    <t>001.816-3</t>
  </si>
  <si>
    <t>CRISTIANE PADILHA CAIRO</t>
  </si>
  <si>
    <t>14ª Vara do Juizado Especial Cível</t>
  </si>
  <si>
    <t>0224/1996</t>
  </si>
  <si>
    <t>005.386-4</t>
  </si>
  <si>
    <t>CHRYSTIANE KRAUSS KANAVATH</t>
  </si>
  <si>
    <t>1007/2022</t>
  </si>
  <si>
    <t>002.620-4</t>
  </si>
  <si>
    <t>KATIA ALMEIDA DA SILVA</t>
  </si>
  <si>
    <t>1005/2022</t>
  </si>
  <si>
    <t>001.948-8</t>
  </si>
  <si>
    <t>MILTON DA SILVA CAVALCANTE</t>
  </si>
  <si>
    <t>0703/1998</t>
  </si>
  <si>
    <t>002.787-1</t>
  </si>
  <si>
    <t>GISELLE FONSECA CERQUINHO</t>
  </si>
  <si>
    <t>548/2006</t>
  </si>
  <si>
    <t>002.846-0</t>
  </si>
  <si>
    <t>ANTONIO VIEIRA SOUSA</t>
  </si>
  <si>
    <t>659/2006</t>
  </si>
  <si>
    <t>000.272-0</t>
  </si>
  <si>
    <t>OMAR TOME PRADO JUNIOR</t>
  </si>
  <si>
    <t>368/1990</t>
  </si>
  <si>
    <t>001.481-8</t>
  </si>
  <si>
    <t>ANGELA SUELY AMARAL DE MENEZES</t>
  </si>
  <si>
    <t>1824/1995</t>
  </si>
  <si>
    <t>002.735-9</t>
  </si>
  <si>
    <t>ROBERTO IGOR SA E SOUZA DE WANDERLEY</t>
  </si>
  <si>
    <t>516/2006</t>
  </si>
  <si>
    <t>005.630-8</t>
  </si>
  <si>
    <t>POLIANE LEMOS PERES MORATO</t>
  </si>
  <si>
    <t>0387/2013</t>
  </si>
  <si>
    <t>014.308-1</t>
  </si>
  <si>
    <t>ALEX PENHA DO AMARAL</t>
  </si>
  <si>
    <t>001.924-0</t>
  </si>
  <si>
    <t>IVANIA PITTALUGA MORENO DA COSTA</t>
  </si>
  <si>
    <t>15ª Vara do Juizado Especial Cível</t>
  </si>
  <si>
    <t>753/2007</t>
  </si>
  <si>
    <t>008.797-1</t>
  </si>
  <si>
    <t>MARCOS ANDRE TEIXEIRA BRANDAO</t>
  </si>
  <si>
    <t>002/2020</t>
  </si>
  <si>
    <t>012.982-8</t>
  </si>
  <si>
    <t>MEYLINIE RODRIGUES FERREIRA BASTOS</t>
  </si>
  <si>
    <t>897/2023</t>
  </si>
  <si>
    <t>011.724-2</t>
  </si>
  <si>
    <t>ADRIANO PINHO MELO FILHO</t>
  </si>
  <si>
    <t>183/2022</t>
  </si>
  <si>
    <t>005.047-4</t>
  </si>
  <si>
    <t>THAIS SOARES AUZIER</t>
  </si>
  <si>
    <t>601/2017</t>
  </si>
  <si>
    <t>001.770-1</t>
  </si>
  <si>
    <t>MARIA AIDA DE ALENCAR LEITE OLIVEIRA</t>
  </si>
  <si>
    <t>0408/1997</t>
  </si>
  <si>
    <t>001.634-9</t>
  </si>
  <si>
    <t>LUCIA HELENA VIEIRA DA COSTA</t>
  </si>
  <si>
    <t>0200/1996</t>
  </si>
  <si>
    <t>001.742-6</t>
  </si>
  <si>
    <t>DARCLEIDE FERREIRA DE SOUZA</t>
  </si>
  <si>
    <t>0365/1997</t>
  </si>
  <si>
    <t>006.800-4</t>
  </si>
  <si>
    <t>ALANA DE MAGALHAES SANTANA</t>
  </si>
  <si>
    <t>003.288-3</t>
  </si>
  <si>
    <t>ELOISA TERESA TAVARES RIBEIRO</t>
  </si>
  <si>
    <t>16ª Vara do Juizado Especial Cível</t>
  </si>
  <si>
    <t>1.414/2007</t>
  </si>
  <si>
    <t>003.552-1</t>
  </si>
  <si>
    <t>ROGERIO DE ABREU REZENDE</t>
  </si>
  <si>
    <t>62/2016</t>
  </si>
  <si>
    <t>013.412-0</t>
  </si>
  <si>
    <t>JULIANNA FILGUEIRA SAMPAIO CAMPOS</t>
  </si>
  <si>
    <t>354/2024</t>
  </si>
  <si>
    <t>003.110-0</t>
  </si>
  <si>
    <t>RAONY SILVAN DE SOUZA SILVA</t>
  </si>
  <si>
    <t>773/2007</t>
  </si>
  <si>
    <t>006.620-6</t>
  </si>
  <si>
    <t>WAGNER PEREIRA LIMA</t>
  </si>
  <si>
    <t>336/2015</t>
  </si>
  <si>
    <t>005.889-0</t>
  </si>
  <si>
    <t>RAFAELLA ALVES COELHO DO VALE</t>
  </si>
  <si>
    <t>518/2014</t>
  </si>
  <si>
    <t>002.705-7</t>
  </si>
  <si>
    <t>LACIO DE QUEIROZ DA SILVA</t>
  </si>
  <si>
    <t>545/2006</t>
  </si>
  <si>
    <t>005.780-0</t>
  </si>
  <si>
    <t>MILTON MENDES BORGES</t>
  </si>
  <si>
    <t>224/2014</t>
  </si>
  <si>
    <t>003.094-5</t>
  </si>
  <si>
    <t>MARCOS VENICIO SILVA DE FREITAS</t>
  </si>
  <si>
    <t>802/2007</t>
  </si>
  <si>
    <t>014.324-3</t>
  </si>
  <si>
    <t>MARIA RAKELLY RAMERILLY SOUZA BAMBIRRA</t>
  </si>
  <si>
    <t>005.922-6</t>
  </si>
  <si>
    <t>IGOR SEVERINO NUNES</t>
  </si>
  <si>
    <t>17ª Vara do Juizado Especial Cível</t>
  </si>
  <si>
    <t>550/2014</t>
  </si>
  <si>
    <t>008.708-4</t>
  </si>
  <si>
    <t>GABRIELLA HAYDEN DOS SANTOS FERREIRA</t>
  </si>
  <si>
    <t xml:space="preserve">Assessor de Juiz de Entrância Final </t>
  </si>
  <si>
    <t>122/2022</t>
  </si>
  <si>
    <t>012.807-4</t>
  </si>
  <si>
    <t>NATALIA DE CASTRO AMARAL</t>
  </si>
  <si>
    <t>336/2024</t>
  </si>
  <si>
    <t>007.448-9</t>
  </si>
  <si>
    <t>GABRIELLA CAVALCANTE PINHEIRO</t>
  </si>
  <si>
    <t>688/2021</t>
  </si>
  <si>
    <t>001.714-0</t>
  </si>
  <si>
    <t>SELMA MARIA LIMA DE ALMEIDA</t>
  </si>
  <si>
    <t>0165/1996</t>
  </si>
  <si>
    <t>001.726-4</t>
  </si>
  <si>
    <t>ANA CELIA COELHO PINHEIRO</t>
  </si>
  <si>
    <t>0203/1996</t>
  </si>
  <si>
    <t>008.111-6</t>
  </si>
  <si>
    <t>EUDIVAN ALVES PINHEIRO</t>
  </si>
  <si>
    <t>346/2017</t>
  </si>
  <si>
    <t>006.521-8</t>
  </si>
  <si>
    <t>MARLON FEITOSA BORGES</t>
  </si>
  <si>
    <t>183/2015</t>
  </si>
  <si>
    <t>014.637-4</t>
  </si>
  <si>
    <t>PAULO GABRIEL GIL BATISTA MELGUEIRO</t>
  </si>
  <si>
    <t>4736/2025</t>
  </si>
  <si>
    <t>003.407-0</t>
  </si>
  <si>
    <t>IRLEN LEAL BENCHIMOL</t>
  </si>
  <si>
    <t>22ª Vara do Juizado Especial Cível</t>
  </si>
  <si>
    <t>328/1996</t>
  </si>
  <si>
    <t>010.324-1</t>
  </si>
  <si>
    <t>JANAINA SALES RODRIGUES</t>
  </si>
  <si>
    <t>565/2020</t>
  </si>
  <si>
    <t>012.599-7</t>
  </si>
  <si>
    <t>TATIANA DA SILVA PORTELA</t>
  </si>
  <si>
    <t>391/2023</t>
  </si>
  <si>
    <t>012.560-1</t>
  </si>
  <si>
    <t>DANIEL BERNARDO DE SOUZA SANTOS</t>
  </si>
  <si>
    <t>297/2023</t>
  </si>
  <si>
    <t>001.594-6</t>
  </si>
  <si>
    <t>CLAUDIA MARIA DOS SANTOS LIMA</t>
  </si>
  <si>
    <t>0081/1996</t>
  </si>
  <si>
    <t>003.445-2</t>
  </si>
  <si>
    <t>RAFAEL BENAYON NOGUEIRA</t>
  </si>
  <si>
    <t>1.903/2007</t>
  </si>
  <si>
    <t>003.432-0</t>
  </si>
  <si>
    <t>ANDREZA MONTEIRO DE FIGUEIREDO</t>
  </si>
  <si>
    <t>1.857/2007</t>
  </si>
  <si>
    <t>007.591-4</t>
  </si>
  <si>
    <t>CALUA FROES DE AZEVEDO</t>
  </si>
  <si>
    <t>001.836-8</t>
  </si>
  <si>
    <t>GILBERTO CARVALHO DE ALMEIDA</t>
  </si>
  <si>
    <t>23ª Vara do Juizado Especial Cível</t>
  </si>
  <si>
    <t>0517/1997</t>
  </si>
  <si>
    <t>002.699-9</t>
  </si>
  <si>
    <t>REJANE GUIMARAES CABRAL</t>
  </si>
  <si>
    <t>737/2022</t>
  </si>
  <si>
    <t>010.045-5</t>
  </si>
  <si>
    <t>ELISSANDRA EMILY SALES DA SILVA</t>
  </si>
  <si>
    <t>516/2023</t>
  </si>
  <si>
    <t>010.386-1</t>
  </si>
  <si>
    <t>VANUZA DE OLIVEIRA LIRA</t>
  </si>
  <si>
    <t>505/2020</t>
  </si>
  <si>
    <t>012.241-6</t>
  </si>
  <si>
    <t>KAROLINY DA SILVA XAVIER</t>
  </si>
  <si>
    <t>1028/2022</t>
  </si>
  <si>
    <t>001.645-4</t>
  </si>
  <si>
    <t>ARNOUSO GARCIA SOARES</t>
  </si>
  <si>
    <t>0190/1996</t>
  </si>
  <si>
    <t>003.022-8</t>
  </si>
  <si>
    <t>PEDRO VASCONCELOS DA ROCHA</t>
  </si>
  <si>
    <t>642/2007</t>
  </si>
  <si>
    <t>014.518-1</t>
  </si>
  <si>
    <t>MELK LEVI DA SILVA PEREIRA</t>
  </si>
  <si>
    <t>002.706-5</t>
  </si>
  <si>
    <t>PAULO MIGUEL DA SILVA ARAUJO</t>
  </si>
  <si>
    <t>1ª Vara do Juizado Especial Criminal</t>
  </si>
  <si>
    <t>520/2006</t>
  </si>
  <si>
    <t>003.101-1</t>
  </si>
  <si>
    <t>ANA CAROLINA AZEVEDO GOMES</t>
  </si>
  <si>
    <t>563/2016</t>
  </si>
  <si>
    <t>008.523-5</t>
  </si>
  <si>
    <t>MARIA ESTEFANNI MELO NICOLAU</t>
  </si>
  <si>
    <t>986/2022</t>
  </si>
  <si>
    <t>002.984-0</t>
  </si>
  <si>
    <t>ISABELA DE SOUZA BORGES</t>
  </si>
  <si>
    <t>002.996-3</t>
  </si>
  <si>
    <t>ANA FLAVIA DE SOUSA</t>
  </si>
  <si>
    <t>478/2007</t>
  </si>
  <si>
    <t>006.696-6</t>
  </si>
  <si>
    <t>IVANA DE SOUZA BARROS</t>
  </si>
  <si>
    <t>535/2015</t>
  </si>
  <si>
    <t>004.023-1</t>
  </si>
  <si>
    <t>BRENO FERREIRA MORAIZ</t>
  </si>
  <si>
    <t>2ª Vara do Juizado Especial Criminal</t>
  </si>
  <si>
    <t>027/2014</t>
  </si>
  <si>
    <t>006.379-7</t>
  </si>
  <si>
    <t>MARIA LUIZA JAFRA CORDEIRO FALCAO</t>
  </si>
  <si>
    <t>611/2021</t>
  </si>
  <si>
    <t>012.104-5</t>
  </si>
  <si>
    <t>MARIA CLARA LEMOS LIMA</t>
  </si>
  <si>
    <t>886/2022</t>
  </si>
  <si>
    <t>006.640-0</t>
  </si>
  <si>
    <t>JEFFERSON DE SOUZA TAVARES</t>
  </si>
  <si>
    <t>363/2015</t>
  </si>
  <si>
    <t>003.093-7</t>
  </si>
  <si>
    <t>NANCY FARIAS FONSECA GOES MUSSY</t>
  </si>
  <si>
    <t>751/2007</t>
  </si>
  <si>
    <t>001.954-2</t>
  </si>
  <si>
    <t>MARIA NEIDE SENA DE OLIVEIRA</t>
  </si>
  <si>
    <t>0709/1998</t>
  </si>
  <si>
    <t>008.823-4</t>
  </si>
  <si>
    <t>INALDA DAS NEVES NOGUEIRA BRANDAO</t>
  </si>
  <si>
    <t>Técnico Judiciário</t>
  </si>
  <si>
    <t>532/2021</t>
  </si>
  <si>
    <t>003.167-4</t>
  </si>
  <si>
    <t>CLAUDIA ALESSANDRA MARANHAO DA CRUZ</t>
  </si>
  <si>
    <t>946/2007</t>
  </si>
  <si>
    <t>001.664-0</t>
  </si>
  <si>
    <t>MARCELO MORAES CASTELLO BRANCO</t>
  </si>
  <si>
    <t>0157/1996</t>
  </si>
  <si>
    <t>001.751-5</t>
  </si>
  <si>
    <t>BIANCA MUSSA DIB</t>
  </si>
  <si>
    <t>00366/1997</t>
  </si>
  <si>
    <t>007.352-0</t>
  </si>
  <si>
    <t>VICTORIA DUTRA DE ALENCAR ARANTES</t>
  </si>
  <si>
    <t>817/2022</t>
  </si>
  <si>
    <t>003.042-2</t>
  </si>
  <si>
    <t>CAMILA MARTINS DE CARVALHO BARBOSA</t>
  </si>
  <si>
    <t>576/2007</t>
  </si>
  <si>
    <t>013.203-9</t>
  </si>
  <si>
    <t>MYCARLA ARYANE BEZERRA PINHEIRO LIMA</t>
  </si>
  <si>
    <t>32/2024</t>
  </si>
  <si>
    <t>003.051-1</t>
  </si>
  <si>
    <t>ANA LUCIA BERALDO AMED E SILVA</t>
  </si>
  <si>
    <t>574/2007</t>
  </si>
  <si>
    <t>005.698-7</t>
  </si>
  <si>
    <t>JOAQUIM CAMURCA VIANA JUNIOR</t>
  </si>
  <si>
    <t>21/2014</t>
  </si>
  <si>
    <t>005.924-2</t>
  </si>
  <si>
    <t>ANTONIO PEREIRA DA SILVA FILHO</t>
  </si>
  <si>
    <t>575/2014</t>
  </si>
  <si>
    <t>007.302-4</t>
  </si>
  <si>
    <t>ANNY BEATRIZ VIEIRA RODRIGUES</t>
  </si>
  <si>
    <t>323/2019</t>
  </si>
  <si>
    <t>009.100-6</t>
  </si>
  <si>
    <t>PEGILA FIGUEIREDO VIEIRA</t>
  </si>
  <si>
    <t>808/2022</t>
  </si>
  <si>
    <t>003.481-9</t>
  </si>
  <si>
    <t>CILEIDE CRISTINA LIMA DA COSTA</t>
  </si>
  <si>
    <t>2.002/2008</t>
  </si>
  <si>
    <t>002.977-7</t>
  </si>
  <si>
    <t>RUSSEIN ESSUCY DA SILVA</t>
  </si>
  <si>
    <t>316/2007</t>
  </si>
  <si>
    <t>011.657-2</t>
  </si>
  <si>
    <t>ISABELLE QUEIROZ DE LIMA</t>
  </si>
  <si>
    <t>189/2022</t>
  </si>
  <si>
    <t>002.743-0</t>
  </si>
  <si>
    <t>VALQUIRIA DE SIQUEIRA PAIVA GONCALVES</t>
  </si>
  <si>
    <t>551/2006</t>
  </si>
  <si>
    <t>007.554-0</t>
  </si>
  <si>
    <t>LUCAS ANDRADE DO NASCIMENTO</t>
  </si>
  <si>
    <t>410/2020</t>
  </si>
  <si>
    <t>006.731-8</t>
  </si>
  <si>
    <t>ISWAR VASCONCELLOS MENDES NETO</t>
  </si>
  <si>
    <t>516/2015</t>
  </si>
  <si>
    <t>014.658-7</t>
  </si>
  <si>
    <t>GISELLE LAIS FRANCINE COELHO</t>
  </si>
  <si>
    <t>630/2025</t>
  </si>
  <si>
    <t>013.361-2</t>
  </si>
  <si>
    <t>YURI BINDA LEITE</t>
  </si>
  <si>
    <t>286/2024</t>
  </si>
  <si>
    <t>003.082-1</t>
  </si>
  <si>
    <t>NELIO WASHINGTON DE MELO JUNIOR</t>
  </si>
  <si>
    <t>737/2007</t>
  </si>
  <si>
    <t>006.779-2</t>
  </si>
  <si>
    <t>PEDRO NEWTON STRAUS NOGUEIRA</t>
  </si>
  <si>
    <t>500/2015</t>
  </si>
  <si>
    <t>005.883-1</t>
  </si>
  <si>
    <t>ODILIO MENDONCA DA SILVA NETO</t>
  </si>
  <si>
    <t>0576/2014</t>
  </si>
  <si>
    <t>004.113-0</t>
  </si>
  <si>
    <t>NATHALIA NERY SANTOS SILVA</t>
  </si>
  <si>
    <t>508/2015</t>
  </si>
  <si>
    <t>006.269-3</t>
  </si>
  <si>
    <t>ANA MARIA DE ANDRADE FONTES PIMENTA</t>
  </si>
  <si>
    <t>536/2023</t>
  </si>
  <si>
    <t>006.216-2</t>
  </si>
  <si>
    <t>MATEUS HENRIQUE RAMOS DA COSTA</t>
  </si>
  <si>
    <t>1153/2014</t>
  </si>
  <si>
    <t>010.371-3</t>
  </si>
  <si>
    <t>MANUELLA COSTA LIMA MONTEIRO</t>
  </si>
  <si>
    <t>516/2020</t>
  </si>
  <si>
    <t>010.314-4</t>
  </si>
  <si>
    <t>WENDSON ABRAAO FERNANDES DINIZ</t>
  </si>
  <si>
    <t>411/2020</t>
  </si>
  <si>
    <t>012.375-7</t>
  </si>
  <si>
    <t>SAULO DE CASTRO CANTE PIMENTEL</t>
  </si>
  <si>
    <t>095/2023</t>
  </si>
  <si>
    <t>012.948-8</t>
  </si>
  <si>
    <t>MARIANA AKEL ABRAHAO</t>
  </si>
  <si>
    <t>796/2023</t>
  </si>
  <si>
    <t>003.128-3</t>
  </si>
  <si>
    <t>ADEILSON DE SOUZA SOARES</t>
  </si>
  <si>
    <t>719/2007</t>
  </si>
  <si>
    <t>005.811-4</t>
  </si>
  <si>
    <t>ALTILENE DE SOUZA SOARES</t>
  </si>
  <si>
    <t>0240/2014</t>
  </si>
  <si>
    <t>006.215-4</t>
  </si>
  <si>
    <t>FABIAN LIMA AFONSO</t>
  </si>
  <si>
    <t>1166/2014</t>
  </si>
  <si>
    <t>013.508-9</t>
  </si>
  <si>
    <t>HERBERT LEE TAVEIRA DE ARAUJO</t>
  </si>
  <si>
    <t>381/2024</t>
  </si>
  <si>
    <t>005.920-0</t>
  </si>
  <si>
    <t>RAQUEL VIANA DE FREITAS</t>
  </si>
  <si>
    <t>2ª Vara Especializada em Crimes contra a Dignidade Sexual e Violência Doméstica à Crianças e Adolescentes</t>
  </si>
  <si>
    <t>533/2014</t>
  </si>
  <si>
    <t>005.452-6</t>
  </si>
  <si>
    <t>REBECA DOS SANTOS OLIVEIRA</t>
  </si>
  <si>
    <t>160/2017</t>
  </si>
  <si>
    <t>010.715-8</t>
  </si>
  <si>
    <t>PABLO DE OLIVEIRA ROCHA</t>
  </si>
  <si>
    <t>873/2024</t>
  </si>
  <si>
    <t>006.613-3</t>
  </si>
  <si>
    <t>PATRICIA ABREU VILHENA</t>
  </si>
  <si>
    <t>318/2015</t>
  </si>
  <si>
    <t>003.372-3</t>
  </si>
  <si>
    <t>WANESSA RONNIDA LAGES DE ANDRADE</t>
  </si>
  <si>
    <t>1.739/2007</t>
  </si>
  <si>
    <t>003.112-7</t>
  </si>
  <si>
    <t>CARLA ALEXANDRA SIMAO CORDEIRO</t>
  </si>
  <si>
    <t>783/2007</t>
  </si>
  <si>
    <t>003.162-3</t>
  </si>
  <si>
    <t>JOAO CLAUDINO ZEFERINO NETO</t>
  </si>
  <si>
    <t>789/2007</t>
  </si>
  <si>
    <t>003.400-2</t>
  </si>
  <si>
    <t>ANA PAULA DE LIMA PESSOA</t>
  </si>
  <si>
    <t>1.828/2007</t>
  </si>
  <si>
    <t>005.801-7</t>
  </si>
  <si>
    <t>CLAUDIO NASCIMENTO DA COSTA</t>
  </si>
  <si>
    <t>0241/2014</t>
  </si>
  <si>
    <t>009.309-2</t>
  </si>
  <si>
    <t>ANDRE GABRIEL LOPES DE FREITAS</t>
  </si>
  <si>
    <t>234/2025</t>
  </si>
  <si>
    <t>010.369-1</t>
  </si>
  <si>
    <t>LUCIANO FERREIRA MACHADO</t>
  </si>
  <si>
    <t>541/2020</t>
  </si>
  <si>
    <t>010.744-1</t>
  </si>
  <si>
    <t>ERIVALDO DA SILVA NUNES</t>
  </si>
  <si>
    <t>158/2021</t>
  </si>
  <si>
    <t>002.136-9</t>
  </si>
  <si>
    <t>RODRIGO SIQUEIRA DE SA NOGUEIRA</t>
  </si>
  <si>
    <t>269/2015</t>
  </si>
  <si>
    <t>003.345-6</t>
  </si>
  <si>
    <t>ELIZIA MARA COSTA ISRAEL</t>
  </si>
  <si>
    <t>2.ª Vara do Juizado da Fazenda Pública Estadual e Municipal</t>
  </si>
  <si>
    <t>1.664/07</t>
  </si>
  <si>
    <t>007.137-4</t>
  </si>
  <si>
    <t>LINNA KELLY LEITE TIBURTINO DE ALMEIDA</t>
  </si>
  <si>
    <t>126/2022</t>
  </si>
  <si>
    <t>011.556-8</t>
  </si>
  <si>
    <t>JUSCIMAR CAMPELO MONTEIRO</t>
  </si>
  <si>
    <t>350/2025</t>
  </si>
  <si>
    <t>002.722-7</t>
  </si>
  <si>
    <t>MARCO ANTONIO TEIXEIRA DA SILVA</t>
  </si>
  <si>
    <t>485/2006</t>
  </si>
  <si>
    <t>002.877-0</t>
  </si>
  <si>
    <t>LYDIA DE JESUS AZEDO NETA</t>
  </si>
  <si>
    <t>663/2006</t>
  </si>
  <si>
    <t>004.157-2</t>
  </si>
  <si>
    <t>MARIA ALICE DE ARAUJO SILVA</t>
  </si>
  <si>
    <t>221/2015</t>
  </si>
  <si>
    <t>003.011-2</t>
  </si>
  <si>
    <t>KATT ANNE DE SOUZA PEREIRA</t>
  </si>
  <si>
    <t>839/2007</t>
  </si>
  <si>
    <t>013.559-3</t>
  </si>
  <si>
    <t>LAVYNIA FABRICIA VAZ DE OLIVEIRA</t>
  </si>
  <si>
    <t>376/2024</t>
  </si>
  <si>
    <t>007.457-8</t>
  </si>
  <si>
    <t>MARIA CAROLINA COELHO SENA</t>
  </si>
  <si>
    <t>556/2023</t>
  </si>
  <si>
    <t>006.599-4</t>
  </si>
  <si>
    <t>ROSANA NAJALA DA MOTA DE LIMA</t>
  </si>
  <si>
    <t xml:space="preserve"> 267/2024 / 620/2023</t>
  </si>
  <si>
    <t>25/03/2024 / 17/08/2023</t>
  </si>
  <si>
    <t>010.470-1</t>
  </si>
  <si>
    <t>JADE ANDRE DA SILVA</t>
  </si>
  <si>
    <t>277/2024</t>
  </si>
  <si>
    <t>010.384-5</t>
  </si>
  <si>
    <t>VANESSA PEIXOTO BALIEIRO</t>
  </si>
  <si>
    <t>521/2020</t>
  </si>
  <si>
    <t>006.695-8</t>
  </si>
  <si>
    <t>FABRICIO PAULO PEREIRA ITAPIREMA</t>
  </si>
  <si>
    <t>507/2015</t>
  </si>
  <si>
    <t>006.705-9</t>
  </si>
  <si>
    <t>CELIO DE LIMA TAVARES</t>
  </si>
  <si>
    <t>513/2015</t>
  </si>
  <si>
    <t>001.809-0</t>
  </si>
  <si>
    <t>MARIO ALEXANDRE BENTO ALBUQUERQUE</t>
  </si>
  <si>
    <t>0488/1997</t>
  </si>
  <si>
    <t>001.187-8</t>
  </si>
  <si>
    <t>NATHALIE ROCHA PINHEIRO LEMOS SOBRAL</t>
  </si>
  <si>
    <t>776/2020</t>
  </si>
  <si>
    <t>001.626-8</t>
  </si>
  <si>
    <t>BERNARDO JOSE NORONHA ANTUNES</t>
  </si>
  <si>
    <t>0121/1996</t>
  </si>
  <si>
    <t>002.981-5</t>
  </si>
  <si>
    <t>MARCELO CLAUDIO PORFIRIO DE SOUZA</t>
  </si>
  <si>
    <t>381/2007</t>
  </si>
  <si>
    <t>009.709-8</t>
  </si>
  <si>
    <t>LUCAS FELIPE SOUSA E SOUSA</t>
  </si>
  <si>
    <t>158/2025</t>
  </si>
  <si>
    <t>004.397-4</t>
  </si>
  <si>
    <t>GIULIA REGINA MARTINS VIEIRA</t>
  </si>
  <si>
    <t>724/2024</t>
  </si>
  <si>
    <t>012.320-0</t>
  </si>
  <si>
    <t>LUANA NOGUEIRA FERREIRA DA SILVA</t>
  </si>
  <si>
    <t>003.391-0</t>
  </si>
  <si>
    <t>EMMANUELLE FELICIA DE OLIVEIRA BASTOS FERREIRA</t>
  </si>
  <si>
    <t>1.882/2007</t>
  </si>
  <si>
    <t>011.046-9</t>
  </si>
  <si>
    <t>ENIVAM SOUZA DE LIMA</t>
  </si>
  <si>
    <t>571/2021</t>
  </si>
  <si>
    <t>003.056-2</t>
  </si>
  <si>
    <t>JULIANA DE ALMEIDA SANTIAGO E CAVALCANTI</t>
  </si>
  <si>
    <t>1.213/2007</t>
  </si>
  <si>
    <t>012.411-7</t>
  </si>
  <si>
    <t>IDANETE MEDEIROS PINTO</t>
  </si>
  <si>
    <t>Consultor Técnico Legislativo</t>
  </si>
  <si>
    <t>011.590-8</t>
  </si>
  <si>
    <t>EMILY CAMILA SILVA OLIVEIRA</t>
  </si>
  <si>
    <t>ASSESSOR I - CASA CIVIL</t>
  </si>
  <si>
    <t>010.155-9</t>
  </si>
  <si>
    <t>LARISSA COSTA DOS ANJOS</t>
  </si>
  <si>
    <t>LUCAS PITALUGA MORENO LOPES</t>
  </si>
  <si>
    <t>002.928-9</t>
  </si>
  <si>
    <t>RAFAELA CARIELLO DA ROCHA CABRAL</t>
  </si>
  <si>
    <t>1.447/2007</t>
  </si>
  <si>
    <t>014.563-7</t>
  </si>
  <si>
    <t>DOUGLAS BARBOSA DE LIMA</t>
  </si>
  <si>
    <t>575/2025</t>
  </si>
  <si>
    <t>012.540-7</t>
  </si>
  <si>
    <t>ANNA BEATRIZ COELHO BARBOSA</t>
  </si>
  <si>
    <t>574/2025</t>
  </si>
  <si>
    <t>014.062-7</t>
  </si>
  <si>
    <t>MARCO ANTONIO RIBEIRO FROTA MOREIRA</t>
  </si>
  <si>
    <t>006.025-9</t>
  </si>
  <si>
    <t>MARJORIE CRISTINA MACENA DE CASTRO</t>
  </si>
  <si>
    <t>1060/2014</t>
  </si>
  <si>
    <t>003.263-8</t>
  </si>
  <si>
    <t>RAQUEL SANTANA DE SOUZA</t>
  </si>
  <si>
    <t>1.398/2007</t>
  </si>
  <si>
    <t>008.346-1</t>
  </si>
  <si>
    <t>ALBANO MAGALHAES MONTENEGRO</t>
  </si>
  <si>
    <t>608/2017</t>
  </si>
  <si>
    <t>005.615-4</t>
  </si>
  <si>
    <t>KLEBER COSTA</t>
  </si>
  <si>
    <t>1ª Vara do Tribunal do Júri</t>
  </si>
  <si>
    <t>376/2013</t>
  </si>
  <si>
    <t>006.863-2</t>
  </si>
  <si>
    <t>MARCK DE ARAUJO SOUZA</t>
  </si>
  <si>
    <t>476/2015</t>
  </si>
  <si>
    <t>014.616-1</t>
  </si>
  <si>
    <t>HURSULLA LETICIA GARCIA CUNHA</t>
  </si>
  <si>
    <t>Assessor de Juiz de Entrância Final - Juiz Presidente</t>
  </si>
  <si>
    <t>615/2025</t>
  </si>
  <si>
    <t>012.076-6</t>
  </si>
  <si>
    <t>ISAAC HAZIEL SOUSA MARTINS</t>
  </si>
  <si>
    <t>Auxiliar de Gabinete de Juiz de Entrância Final - Juiz Presidente</t>
  </si>
  <si>
    <t>614/0225</t>
  </si>
  <si>
    <t>012.365-0</t>
  </si>
  <si>
    <t>ALINNE SOUSA SENA</t>
  </si>
  <si>
    <t>Assessor de Juiz de Entrância Final - Juiz Sumariante</t>
  </si>
  <si>
    <t>631/2023</t>
  </si>
  <si>
    <t>008.551-0</t>
  </si>
  <si>
    <t>DEBORAH TATIANE MENDONCA DA SILVA</t>
  </si>
  <si>
    <t>Auxiliar de Gabinete de Juiz de Entrância Final - Juiz Sumariante</t>
  </si>
  <si>
    <t>94/2025</t>
  </si>
  <si>
    <t>000.287-9</t>
  </si>
  <si>
    <t>MARIA ARIETE DA COSTA ALMEIDA</t>
  </si>
  <si>
    <t>398/1990</t>
  </si>
  <si>
    <t>012.489-3</t>
  </si>
  <si>
    <t>SAMUEL LUIZ DA SILVA</t>
  </si>
  <si>
    <t>142/2023</t>
  </si>
  <si>
    <t>000.112-0</t>
  </si>
  <si>
    <t>VERANILCE MARQUES PAIVA</t>
  </si>
  <si>
    <t>006.519-6</t>
  </si>
  <si>
    <t>EVERLAN ORAN BARROS DE MENEZES</t>
  </si>
  <si>
    <t>2ª Vara do Tribunal do Júri</t>
  </si>
  <si>
    <t>199/2015</t>
  </si>
  <si>
    <t>005.679-0</t>
  </si>
  <si>
    <t>EDUARDO FREITAS MORAES</t>
  </si>
  <si>
    <t>040/2014</t>
  </si>
  <si>
    <t>013.074-5</t>
  </si>
  <si>
    <t>SARAH CORREIA OLIVEIRA</t>
  </si>
  <si>
    <t>247/2025</t>
  </si>
  <si>
    <t>012.048-0</t>
  </si>
  <si>
    <t>JENNIFER LAYLE OLIVEIRA DINIZ</t>
  </si>
  <si>
    <t>403/2025</t>
  </si>
  <si>
    <t>002.677-8</t>
  </si>
  <si>
    <t>URSULA RAFAELA COSTA BORGES</t>
  </si>
  <si>
    <t>256/2021</t>
  </si>
  <si>
    <t>013.620-4</t>
  </si>
  <si>
    <t>LUI DOS PASSOS E SILVA</t>
  </si>
  <si>
    <t>164/2025</t>
  </si>
  <si>
    <t>009.540-0</t>
  </si>
  <si>
    <t>ALICE NOGUEIRA BATISTA ROESE</t>
  </si>
  <si>
    <t>170/2019</t>
  </si>
  <si>
    <t>006.614-1</t>
  </si>
  <si>
    <t>LUCIANA DE ALMEIDA MAIA</t>
  </si>
  <si>
    <t>354/2015</t>
  </si>
  <si>
    <t>011.709-9</t>
  </si>
  <si>
    <t>MARIA PEDRIANE PINHEIRO DUARTE</t>
  </si>
  <si>
    <t>188/2022</t>
  </si>
  <si>
    <t>011.705-6</t>
  </si>
  <si>
    <t>FABIANA SOUZA DA SILVA</t>
  </si>
  <si>
    <t>190/2022</t>
  </si>
  <si>
    <t>011.744-7</t>
  </si>
  <si>
    <t>THIAGO VIEIRA MENDES</t>
  </si>
  <si>
    <t>272/2022</t>
  </si>
  <si>
    <t>006.673-7</t>
  </si>
  <si>
    <t>GILSARA ROCHA DA SILVA</t>
  </si>
  <si>
    <t>469/2015</t>
  </si>
  <si>
    <t>001.938-0</t>
  </si>
  <si>
    <t>FRANCISCA BARBOZA GOMES</t>
  </si>
  <si>
    <t>001.717-5</t>
  </si>
  <si>
    <t>MARIA DO ROSARIO MIRANDA DIAS</t>
  </si>
  <si>
    <t>194/1996</t>
  </si>
  <si>
    <t>002.942-4</t>
  </si>
  <si>
    <t>DIEGO DE JESUS BRAGA DA COSTA</t>
  </si>
  <si>
    <t>3ª Vara do Tribunal do Júri</t>
  </si>
  <si>
    <t>291/2007</t>
  </si>
  <si>
    <t>001.928-3</t>
  </si>
  <si>
    <t>SIDNEIA DE OLIVEIRA FREITAS FORTES</t>
  </si>
  <si>
    <t>0683/1998</t>
  </si>
  <si>
    <t>009.537-0</t>
  </si>
  <si>
    <t>BEATRIZ MIYUKI HAYASHI</t>
  </si>
  <si>
    <t>938/2024</t>
  </si>
  <si>
    <t>014.218-2</t>
  </si>
  <si>
    <t>EMILY ALVES DE LIMA JACINTHO</t>
  </si>
  <si>
    <t>145/2025</t>
  </si>
  <si>
    <t>007.579-5</t>
  </si>
  <si>
    <t>MIDORI CELANE KOHASHI</t>
  </si>
  <si>
    <t>104/2020</t>
  </si>
  <si>
    <t>005.041-5</t>
  </si>
  <si>
    <t>ARTUR AMARAL GOMES</t>
  </si>
  <si>
    <t>864/2022</t>
  </si>
  <si>
    <t>006.629-0</t>
  </si>
  <si>
    <t>DANIEL OLIVEIRA ALVES</t>
  </si>
  <si>
    <t>378/2015</t>
  </si>
  <si>
    <t>003.165-8</t>
  </si>
  <si>
    <t>ESTEVAO MARINHO DANTAS</t>
  </si>
  <si>
    <t>800/2007</t>
  </si>
  <si>
    <t>001.612-8</t>
  </si>
  <si>
    <t>MARIA DO PERPETUO SOCORRO LIRA BARROS</t>
  </si>
  <si>
    <t>0129/1996</t>
  </si>
  <si>
    <t>000.060-4</t>
  </si>
  <si>
    <t>ANA SONALI ROCHA</t>
  </si>
  <si>
    <t>001.676-4</t>
  </si>
  <si>
    <t>RAQUEL FONSECA ROMANO ANTONY</t>
  </si>
  <si>
    <t>0160/1996</t>
  </si>
  <si>
    <t>004.806-2</t>
  </si>
  <si>
    <t>ELLEN CHRISTINE BARBOSA DE MENEZES SILVA</t>
  </si>
  <si>
    <t>547/2012</t>
  </si>
  <si>
    <t>003.069-4</t>
  </si>
  <si>
    <t>ALESSANDRA SANTANA DE OLIVEIRA</t>
  </si>
  <si>
    <t>595/2007</t>
  </si>
  <si>
    <t>002.733-2</t>
  </si>
  <si>
    <t>TATIANE ALVES DA SILVA</t>
  </si>
  <si>
    <t>521/2006</t>
  </si>
  <si>
    <t>003.066-0</t>
  </si>
  <si>
    <t>SHELLE SILVA DA ROCHA</t>
  </si>
  <si>
    <t>505/2007</t>
  </si>
  <si>
    <t>010.846-4</t>
  </si>
  <si>
    <t>ALFREDO AUGUSTO TEIXEIRA DO COUTO VALLE NETO</t>
  </si>
  <si>
    <t>010.537-6</t>
  </si>
  <si>
    <t>RUBIA HANNA SILVA BELEM</t>
  </si>
  <si>
    <t>575/2023</t>
  </si>
  <si>
    <t>006.512-9</t>
  </si>
  <si>
    <t>DIEGO BRITO TIAGO</t>
  </si>
  <si>
    <t>208/2015</t>
  </si>
  <si>
    <t>003.411-8</t>
  </si>
  <si>
    <t>MARYA FERNANDA DE SOUZA MARTINS PINA</t>
  </si>
  <si>
    <t>1.886/2007</t>
  </si>
  <si>
    <t>004.164-5</t>
  </si>
  <si>
    <t>REBECA DE OLIVEIRA MIRABAL</t>
  </si>
  <si>
    <t>549/2015</t>
  </si>
  <si>
    <t>009.532-0</t>
  </si>
  <si>
    <t>SKARLLETH ROBERTA DA SILVA OLIVEIRA</t>
  </si>
  <si>
    <t>785/2022</t>
  </si>
  <si>
    <t>010.352-7</t>
  </si>
  <si>
    <t>DANIEL OLIVEIRA DE CASTRO</t>
  </si>
  <si>
    <t>426/2020</t>
  </si>
  <si>
    <t>013.668-9</t>
  </si>
  <si>
    <t>ERIK CARVALHO CARNEIRO DA CUNHA</t>
  </si>
  <si>
    <t>530/2024</t>
  </si>
  <si>
    <t>006.492-0</t>
  </si>
  <si>
    <t>JOSHUA MOREIRA DE MENEZES</t>
  </si>
  <si>
    <t>216/2015</t>
  </si>
  <si>
    <t>010.987-8</t>
  </si>
  <si>
    <t>ANDREZA SOARES GOULART</t>
  </si>
  <si>
    <t>592/2025</t>
  </si>
  <si>
    <t>011.483-9</t>
  </si>
  <si>
    <t>LUIS HENRIQUE SOUZA DE OLIVEIRA</t>
  </si>
  <si>
    <t>003.454-1</t>
  </si>
  <si>
    <t>JACQUELINE PAULA DE PAIVA RAFAEL</t>
  </si>
  <si>
    <t>1.920/2007</t>
  </si>
  <si>
    <t>001.695-0</t>
  </si>
  <si>
    <t>ODILSON PIMENTEL PASSOS</t>
  </si>
  <si>
    <t>0215/1996</t>
  </si>
  <si>
    <t>006.516-1</t>
  </si>
  <si>
    <t>JADSON DO NASCIMENTO FERREIRA</t>
  </si>
  <si>
    <t>203/2015</t>
  </si>
  <si>
    <t>003.267-0</t>
  </si>
  <si>
    <t>SYRO EVILAZIO SOARES SIROTHEAU</t>
  </si>
  <si>
    <t>1.401/2007</t>
  </si>
  <si>
    <t>009.554-0</t>
  </si>
  <si>
    <t>VICTORIA FRANCISCA CAMPELO MONTEFUSCO CAVALCANTE</t>
  </si>
  <si>
    <t>356/2020</t>
  </si>
  <si>
    <t>010.542-2</t>
  </si>
  <si>
    <t>SUZANA MARQUES PINHEIRO</t>
  </si>
  <si>
    <t>459/2024 e 465/2023</t>
  </si>
  <si>
    <t>012.168-1</t>
  </si>
  <si>
    <t>WELLISARAH CAMPELO LOPES</t>
  </si>
  <si>
    <t>210/2025</t>
  </si>
  <si>
    <t>012.286-6</t>
  </si>
  <si>
    <t>LUCAS OLIVEIRA DE ALMEIDA</t>
  </si>
  <si>
    <t>1033/2022</t>
  </si>
  <si>
    <t>010.257-1</t>
  </si>
  <si>
    <t>GABRIEL GOMES CARNEIRO</t>
  </si>
  <si>
    <t>405/2020</t>
  </si>
  <si>
    <t>013.248-9</t>
  </si>
  <si>
    <t>BRUNO RAMOS DA CRUZ SILVA</t>
  </si>
  <si>
    <t>225/2024</t>
  </si>
  <si>
    <t>012.956-9</t>
  </si>
  <si>
    <t>DEBORAH AUBERT SANTOS DE LIMA</t>
  </si>
  <si>
    <t>Coordenadoria Estadual da Mulher em Situação de Violência Doméstica e Familiar</t>
  </si>
  <si>
    <t>702/2023</t>
  </si>
  <si>
    <t>013.174-1</t>
  </si>
  <si>
    <t>LUCIANE OLIVEIRA DA CRUZ</t>
  </si>
  <si>
    <t>Ouvidoria da Mulher</t>
  </si>
  <si>
    <t>177/2024</t>
  </si>
  <si>
    <t>001.950-0</t>
  </si>
  <si>
    <t>MARGARIDA MARIA CAVALCANTE TOME</t>
  </si>
  <si>
    <t>0707/1998</t>
  </si>
  <si>
    <t>006.534-0</t>
  </si>
  <si>
    <t>VIVIANE PONCIANO GILDO</t>
  </si>
  <si>
    <t>21/2022</t>
  </si>
  <si>
    <t>009.603-2</t>
  </si>
  <si>
    <t>VICTORIA BRAGA DE MENDONCA</t>
  </si>
  <si>
    <t>777/2022</t>
  </si>
  <si>
    <t>012.177-0</t>
  </si>
  <si>
    <t>ALAN BERNARDO DE OLIVEIRA</t>
  </si>
  <si>
    <t>945/2022</t>
  </si>
  <si>
    <t>012.663-2</t>
  </si>
  <si>
    <t>HENRIQUE VERRACI FERREIRA DE SOUZA</t>
  </si>
  <si>
    <t>423/2023</t>
  </si>
  <si>
    <t>013.793-6</t>
  </si>
  <si>
    <t>GEREMIAS NASCIMENTO DE SOUZA</t>
  </si>
  <si>
    <t>654/2024</t>
  </si>
  <si>
    <t>013.192-0</t>
  </si>
  <si>
    <t>RUDGELIO ANTONIO VAN HORN AVILA</t>
  </si>
  <si>
    <t>132/2024</t>
  </si>
  <si>
    <t>004.711-2</t>
  </si>
  <si>
    <t>GABRIEL ESLY SOUSA MARTINS</t>
  </si>
  <si>
    <t>531/2014</t>
  </si>
  <si>
    <t>007.902-2</t>
  </si>
  <si>
    <t>CAROLINA CAMPELO SOUZA SANTOS</t>
  </si>
  <si>
    <t>819/2022</t>
  </si>
  <si>
    <t>007.467-5</t>
  </si>
  <si>
    <t>GIOVANNA BRAGA BENTES</t>
  </si>
  <si>
    <t>788/2023</t>
  </si>
  <si>
    <t>010.266-0</t>
  </si>
  <si>
    <t>LUIZ FELIPE MACIEL ALVES DE MORAIS</t>
  </si>
  <si>
    <t>416/2020</t>
  </si>
  <si>
    <t>011.185-6</t>
  </si>
  <si>
    <t>ARTUR ALBUQUERQUE SANTOS</t>
  </si>
  <si>
    <t>717/2021</t>
  </si>
  <si>
    <t>012.250-5</t>
  </si>
  <si>
    <t>PAULO EDUARDO PEREIRA LIMA</t>
  </si>
  <si>
    <t>1019/2022</t>
  </si>
  <si>
    <t>010.377-2</t>
  </si>
  <si>
    <t>RAMON HAJIME ESASHIKA LIMA</t>
  </si>
  <si>
    <t>519/2020</t>
  </si>
  <si>
    <t>010.370-5</t>
  </si>
  <si>
    <t>MARKO ANTONNIO MELO OLIVEIRA</t>
  </si>
  <si>
    <t>514/2020</t>
  </si>
  <si>
    <t>006.564-1</t>
  </si>
  <si>
    <t>RENATO DE SALES TEIXEIRA</t>
  </si>
  <si>
    <t>2º Juizado Especializado no Combate à Violência Doméstica e Familiar Contra a Mulher</t>
  </si>
  <si>
    <t>295/2015</t>
  </si>
  <si>
    <t>007.893-0</t>
  </si>
  <si>
    <t>SAFHIRA PICANCO CAVALCANTE</t>
  </si>
  <si>
    <t>373/2023</t>
  </si>
  <si>
    <t>006.824-1</t>
  </si>
  <si>
    <t>CATARINA PONTES TORRES</t>
  </si>
  <si>
    <t>35/2026</t>
  </si>
  <si>
    <t>005.846-7</t>
  </si>
  <si>
    <t>ANTONIO BATISTA DE MIRANDA NETO</t>
  </si>
  <si>
    <t>0433/2014</t>
  </si>
  <si>
    <t>012.500-8</t>
  </si>
  <si>
    <t>MAGNO DOS SANTOS MORAES</t>
  </si>
  <si>
    <t>143/2023</t>
  </si>
  <si>
    <t>002.791-0</t>
  </si>
  <si>
    <t>REGINA HATAHARA UTSUMI</t>
  </si>
  <si>
    <t>524/2006</t>
  </si>
  <si>
    <t>001.607-1</t>
  </si>
  <si>
    <t>SHIRLEY MARIA DA SILVA</t>
  </si>
  <si>
    <t>057/1996</t>
  </si>
  <si>
    <t>010.187-7</t>
  </si>
  <si>
    <t>KLEBER GOMES SOARES</t>
  </si>
  <si>
    <t>316/2020</t>
  </si>
  <si>
    <t>010.220-2</t>
  </si>
  <si>
    <t>ABRAAO DE OLIVEIRA GOMES</t>
  </si>
  <si>
    <t>304/2020</t>
  </si>
  <si>
    <t>005.868-8</t>
  </si>
  <si>
    <t>GABRIEL WAGNER DE FRANCA MAR</t>
  </si>
  <si>
    <t>414/2014</t>
  </si>
  <si>
    <t>004.750-3</t>
  </si>
  <si>
    <t>NAYARA BASTOS SAMPAIO</t>
  </si>
  <si>
    <t>790/2022</t>
  </si>
  <si>
    <t>012.113-4</t>
  </si>
  <si>
    <t>JOAO VICTOR CARDOSO QUEIROZ DE PAIVA</t>
  </si>
  <si>
    <t>872/2022</t>
  </si>
  <si>
    <t>005.895-5</t>
  </si>
  <si>
    <t>BRENNO RAMOS PEREIRA</t>
  </si>
  <si>
    <t>0574/2014</t>
  </si>
  <si>
    <t>011.695-5</t>
  </si>
  <si>
    <t>LAIS TEIXEIRA DE FREITAS</t>
  </si>
  <si>
    <t>143/2022</t>
  </si>
  <si>
    <t>012.892-9</t>
  </si>
  <si>
    <t>GABRIEL DA COSTA GALVAO</t>
  </si>
  <si>
    <t>589/2023</t>
  </si>
  <si>
    <t>011.765-0</t>
  </si>
  <si>
    <t>DANIEL VICTOR SAMPAIO VEIGA</t>
  </si>
  <si>
    <t>289/2022</t>
  </si>
  <si>
    <t>010.259-8</t>
  </si>
  <si>
    <t>JOSE HUGO SOUSA DO REGO</t>
  </si>
  <si>
    <t>392/2020</t>
  </si>
  <si>
    <t>008.470-0</t>
  </si>
  <si>
    <t>FELIPE BATISTA DAS CHAGAS</t>
  </si>
  <si>
    <t>853/2017</t>
  </si>
  <si>
    <t>011.961-0</t>
  </si>
  <si>
    <t>ANA CAROLINA LUCENA BRITO</t>
  </si>
  <si>
    <t>878/2022</t>
  </si>
  <si>
    <t>014.496-7</t>
  </si>
  <si>
    <t>ELIANA ARAUJO ROCHA</t>
  </si>
  <si>
    <t>496/2025</t>
  </si>
  <si>
    <t>003.055-4</t>
  </si>
  <si>
    <t>ANTONIA JANINE CAVALCANTE RIBEIRO</t>
  </si>
  <si>
    <t>703/2007</t>
  </si>
  <si>
    <t>010.802-2</t>
  </si>
  <si>
    <t>EMANUEL DA SILVA SERRA</t>
  </si>
  <si>
    <t>226/2021</t>
  </si>
  <si>
    <t>010.995-9</t>
  </si>
  <si>
    <t>ALFREDO MOTA DOS SANTOS</t>
  </si>
  <si>
    <t>523/2021</t>
  </si>
  <si>
    <t>008.342-9</t>
  </si>
  <si>
    <t>FABYO ORLANDO GUERRA NAKAGAWA</t>
  </si>
  <si>
    <t>605/2017</t>
  </si>
  <si>
    <t>013.086-9</t>
  </si>
  <si>
    <t>ANDREZA CAMPOS LIMA DA SILVA</t>
  </si>
  <si>
    <t>24/2024</t>
  </si>
  <si>
    <t>013.794-4</t>
  </si>
  <si>
    <t>DAIANE DE SOUZA SANTOS OLIVEIRA</t>
  </si>
  <si>
    <t>680/2024</t>
  </si>
  <si>
    <t>012.187-8</t>
  </si>
  <si>
    <t>LUAN JALES DE LIMA MUNIZ BARRETO</t>
  </si>
  <si>
    <t>6º Juizado Especializado no Combate à Violência Doméstica e Familiar Contra a Mulher</t>
  </si>
  <si>
    <t>934/2022</t>
  </si>
  <si>
    <t>006.807-1</t>
  </si>
  <si>
    <t>RILDO AMORIM DA SILVA JUNIOR</t>
  </si>
  <si>
    <t>76/2024</t>
  </si>
  <si>
    <t>013.115-6</t>
  </si>
  <si>
    <t>IVANNA DE ALBUQUERQUE CAVALCANTE CARVALHO SARAIVA</t>
  </si>
  <si>
    <t>155/2024</t>
  </si>
  <si>
    <t>005.060-1</t>
  </si>
  <si>
    <t>THAIS RIBEIRO VIEIRA</t>
  </si>
  <si>
    <t>646/2023</t>
  </si>
  <si>
    <t>012.244-0</t>
  </si>
  <si>
    <t>KALYSON ALFREDO NOVO DE MACEDO</t>
  </si>
  <si>
    <t>1021/2022</t>
  </si>
  <si>
    <t>012.957-7</t>
  </si>
  <si>
    <t>DENILSON MARTINS BARROS</t>
  </si>
  <si>
    <t>834/2023</t>
  </si>
  <si>
    <t>012.178-9</t>
  </si>
  <si>
    <t>DIEGO CEUTA DA COSTA SILVA</t>
  </si>
  <si>
    <t>938/2022</t>
  </si>
  <si>
    <t>003.399-5</t>
  </si>
  <si>
    <t>ALESSANDRA LEDO GONCALVES</t>
  </si>
  <si>
    <t>Vara da Auditoria Militar</t>
  </si>
  <si>
    <t>1.868/2007</t>
  </si>
  <si>
    <t>004.498-9</t>
  </si>
  <si>
    <t>LENINE YURI SAMPAIO GUEDES CAVALCANTE</t>
  </si>
  <si>
    <t>598/2018</t>
  </si>
  <si>
    <t>011.746-3</t>
  </si>
  <si>
    <t>QUEZIA SANTOS DE ABREU</t>
  </si>
  <si>
    <t>80/2024</t>
  </si>
  <si>
    <t>000.095-7</t>
  </si>
  <si>
    <t>KATHYA BRAGA SILVA</t>
  </si>
  <si>
    <t>022/1990</t>
  </si>
  <si>
    <t>002.979-3</t>
  </si>
  <si>
    <t>KELLY MAYANNE OLIVEIRA DE FIGUEIREDO</t>
  </si>
  <si>
    <t>486/2007</t>
  </si>
  <si>
    <t>003.513-0</t>
  </si>
  <si>
    <t>BARBARA CRISTINA DA ROCHA RABELO</t>
  </si>
  <si>
    <t>364/2023</t>
  </si>
  <si>
    <t>012.071-5</t>
  </si>
  <si>
    <t>GIESECHELY DINELLI IANNUZZI</t>
  </si>
  <si>
    <t>387/2023</t>
  </si>
  <si>
    <t>006.811-0</t>
  </si>
  <si>
    <t>ANDERSON VASCONCELOS BARRETO</t>
  </si>
  <si>
    <t>518/2015</t>
  </si>
  <si>
    <t>010.380-2</t>
  </si>
  <si>
    <t>RUBENS DE OLIVEIRA JUNIOR</t>
  </si>
  <si>
    <t>496/2020</t>
  </si>
  <si>
    <t>011.005-1</t>
  </si>
  <si>
    <t>ERNAN MORAIS LOURENCO</t>
  </si>
  <si>
    <t>525/2021</t>
  </si>
  <si>
    <t>011.722-6</t>
  </si>
  <si>
    <t>DENATIEL DE SANTANA BARROS</t>
  </si>
  <si>
    <t>186/2022</t>
  </si>
  <si>
    <t>010.307-1</t>
  </si>
  <si>
    <t>JEAN MICHEL LOPES DE LIMA</t>
  </si>
  <si>
    <t>455/2020</t>
  </si>
  <si>
    <t>006.688-5</t>
  </si>
  <si>
    <t>SALOMAO SALDANHA BARROS</t>
  </si>
  <si>
    <t>501/2015</t>
  </si>
  <si>
    <t>013.093-1</t>
  </si>
  <si>
    <t>REGINALDO PEREIRA DOS SANTOS</t>
  </si>
  <si>
    <t>34/2024</t>
  </si>
  <si>
    <t>005.810-6</t>
  </si>
  <si>
    <t>MICAEL DA SILVA CALDAS</t>
  </si>
  <si>
    <t>Vara de Registros Públicos</t>
  </si>
  <si>
    <t>258/2022</t>
  </si>
  <si>
    <t>012.726-4</t>
  </si>
  <si>
    <t>BRUNO ALECRIM DE LIMA</t>
  </si>
  <si>
    <t>561/2023</t>
  </si>
  <si>
    <t>012.581-4</t>
  </si>
  <si>
    <t>DAILSON JOSE SANTOS DA ROCHA</t>
  </si>
  <si>
    <t>372/2023</t>
  </si>
  <si>
    <t>011.003-5</t>
  </si>
  <si>
    <t>DAVID PENHA LOPES</t>
  </si>
  <si>
    <t>526/2021</t>
  </si>
  <si>
    <t>010.215-6</t>
  </si>
  <si>
    <t>TIAGO FELIX DE MELO</t>
  </si>
  <si>
    <t>322/2020</t>
  </si>
  <si>
    <t>012.750-7</t>
  </si>
  <si>
    <t>DELANO MIRANDA DE FIGUEIREDO</t>
  </si>
  <si>
    <t>460/2023</t>
  </si>
  <si>
    <t>010.344-6</t>
  </si>
  <si>
    <t>GETULIO GOMES DE MOURA</t>
  </si>
  <si>
    <t>544/2020</t>
  </si>
  <si>
    <t>013.261-6</t>
  </si>
  <si>
    <t>CARLOS HENRIQUE DOS SANTOS SETUBAL</t>
  </si>
  <si>
    <t>239/2024</t>
  </si>
  <si>
    <t>003.440-1</t>
  </si>
  <si>
    <t>RUBIA MARA AVILA DA SILVA</t>
  </si>
  <si>
    <t>1.892/2007</t>
  </si>
  <si>
    <t>005.633-2</t>
  </si>
  <si>
    <t>LIERCE LIRA DA SILVA</t>
  </si>
  <si>
    <t>375/2013</t>
  </si>
  <si>
    <t>003.200-0</t>
  </si>
  <si>
    <t>LEONARDO ANTONIO VARGAS</t>
  </si>
  <si>
    <t>1.410/2007</t>
  </si>
  <si>
    <t>008.390-9</t>
  </si>
  <si>
    <t>EMANUELLE SILVA QUEIROZ DE SOUZA</t>
  </si>
  <si>
    <t>130/2025</t>
  </si>
  <si>
    <t>010.665-8</t>
  </si>
  <si>
    <t>ALESSA MARIA DO NASCIMENTO ELIAS MACEDO</t>
  </si>
  <si>
    <t>005.829-7</t>
  </si>
  <si>
    <t>ANDREA FARIAS ASMUS CARNEIRO</t>
  </si>
  <si>
    <t>Engenharia Ambiental e Sanitária</t>
  </si>
  <si>
    <t>362/2014</t>
  </si>
  <si>
    <t>006.407-6</t>
  </si>
  <si>
    <t>CLID PEREIRA MACIEL</t>
  </si>
  <si>
    <t>60/2015</t>
  </si>
  <si>
    <t>003.335-9</t>
  </si>
  <si>
    <t>TATIANA PAZ DE ALMEIDA</t>
  </si>
  <si>
    <t>1583/2007</t>
  </si>
  <si>
    <t>011.715-3</t>
  </si>
  <si>
    <t>ARTUR DAMASCENO OLIVEIRA</t>
  </si>
  <si>
    <t>145/2022</t>
  </si>
  <si>
    <t>005.876-9</t>
  </si>
  <si>
    <t>LARISSA DE SOUZA SOARES MENEZES</t>
  </si>
  <si>
    <t>0552/2014</t>
  </si>
  <si>
    <t>001.425-7</t>
  </si>
  <si>
    <t>ALICE MEI DA SILVA GIOIA</t>
  </si>
  <si>
    <t>0889/1994</t>
  </si>
  <si>
    <t>002.993-9</t>
  </si>
  <si>
    <t>SABRINA MONTEIRO PORTO DE ALMEIDA</t>
  </si>
  <si>
    <t>521/2007</t>
  </si>
  <si>
    <t>006.377-0</t>
  </si>
  <si>
    <t>MARIANA LIMA DE SENA</t>
  </si>
  <si>
    <t>80/2025</t>
  </si>
  <si>
    <t>000.454-5</t>
  </si>
  <si>
    <t>MARIA DO PERPETUO SOCORRO SILVA CARRAMANHO</t>
  </si>
  <si>
    <t>Consultor Especial</t>
  </si>
  <si>
    <t>683/1981</t>
  </si>
  <si>
    <t>001.415-0</t>
  </si>
  <si>
    <t>ELCIO SIMOES DE OLIVEIRA</t>
  </si>
  <si>
    <t>0170/1996</t>
  </si>
  <si>
    <t>000.266-6</t>
  </si>
  <si>
    <t>ELZA ARAUJO CANTO</t>
  </si>
  <si>
    <t>394/1990</t>
  </si>
  <si>
    <t>002.912-2</t>
  </si>
  <si>
    <t>ADRIANA VANESSA FERREIRA RIBEIRO</t>
  </si>
  <si>
    <t>195/2006</t>
  </si>
  <si>
    <t>010.396-9</t>
  </si>
  <si>
    <t>ERASMO HENRIQUE DE ARAUJO NASCIMENTO</t>
  </si>
  <si>
    <t>527/2020</t>
  </si>
  <si>
    <t>001.806-6</t>
  </si>
  <si>
    <t>GEORGE LUIZ NOBREGA PRATA DE QUEIROZ</t>
  </si>
  <si>
    <t>0485/1997</t>
  </si>
  <si>
    <t>006.609-5</t>
  </si>
  <si>
    <t>JOSE REBELO DE MENDONCA NETO</t>
  </si>
  <si>
    <t>370/2015</t>
  </si>
  <si>
    <t>002.093-1</t>
  </si>
  <si>
    <t>LEMILCE DA SILVA MATOS</t>
  </si>
  <si>
    <t>Diretor de Administração e Expediente do Juizado da Infância e da Juventude Cível e Criminal</t>
  </si>
  <si>
    <t>303/2016</t>
  </si>
  <si>
    <t>012.128-2</t>
  </si>
  <si>
    <t>IASMIN ALVES BYRON MARQUES</t>
  </si>
  <si>
    <t>551/2025</t>
  </si>
  <si>
    <t>008.759-9</t>
  </si>
  <si>
    <t>DIANDRA RAMAN NEVES DA COSTA</t>
  </si>
  <si>
    <t>794/2022</t>
  </si>
  <si>
    <t>000.404-9</t>
  </si>
  <si>
    <t>MARISTELA ALVES DE OLIVEIRA</t>
  </si>
  <si>
    <t>025/1984</t>
  </si>
  <si>
    <t>003.423-1</t>
  </si>
  <si>
    <t>VIVIANE NASCIMBEM</t>
  </si>
  <si>
    <t>1.904/2007</t>
  </si>
  <si>
    <t>004.022-3</t>
  </si>
  <si>
    <t>BRUNO DI MAULO</t>
  </si>
  <si>
    <t>188/2015</t>
  </si>
  <si>
    <t>003.076-7</t>
  </si>
  <si>
    <t>CARLOS HENRIQUE MOURA DE FREITAS</t>
  </si>
  <si>
    <t>630/2007</t>
  </si>
  <si>
    <t>002.844-4</t>
  </si>
  <si>
    <t>ALEXANDER SILVA DE OLIVEIRA</t>
  </si>
  <si>
    <t>665/2006</t>
  </si>
  <si>
    <t>000.474-0</t>
  </si>
  <si>
    <t>ARLINDA RODRIGUES PAES</t>
  </si>
  <si>
    <t>378/1990</t>
  </si>
  <si>
    <t>003.298-0</t>
  </si>
  <si>
    <t>JULIANA DA SILVA COUTO</t>
  </si>
  <si>
    <t>1.402/2007</t>
  </si>
  <si>
    <t>006.501-3</t>
  </si>
  <si>
    <t>RODRIGO DE ASSIS SOARES</t>
  </si>
  <si>
    <t>198/2015</t>
  </si>
  <si>
    <t>005.800-9</t>
  </si>
  <si>
    <t>EVANDRO RODRIGUES DA SILVA FILHO</t>
  </si>
  <si>
    <t>0239/2014</t>
  </si>
  <si>
    <t>012.092-8</t>
  </si>
  <si>
    <t>ANA VICTORIA MOUTINHO MAGALHAES IANNUZZI</t>
  </si>
  <si>
    <t>883/2022</t>
  </si>
  <si>
    <t>010.345-4</t>
  </si>
  <si>
    <t>HERBERT DE VASCONCELOS MEDEIROS</t>
  </si>
  <si>
    <t>533/2020</t>
  </si>
  <si>
    <t>001.667-5</t>
  </si>
  <si>
    <t>SONIA MARIA GONCALVES DE QUEIROZ</t>
  </si>
  <si>
    <t>0148/1996</t>
  </si>
  <si>
    <t>001.611-0</t>
  </si>
  <si>
    <t>CRISTHIANE CARLA BRANDAO BURLAMAQUI</t>
  </si>
  <si>
    <t>0084/1996</t>
  </si>
  <si>
    <t>000.502-9</t>
  </si>
  <si>
    <t>MARIA ANITA AMORIM DA SILVA</t>
  </si>
  <si>
    <t>96/1984</t>
  </si>
  <si>
    <t>004.809-7</t>
  </si>
  <si>
    <t>DANIEL FONSECA DE ALBUQUERQUE</t>
  </si>
  <si>
    <t>Inspetor Geral de Vigilância</t>
  </si>
  <si>
    <t>539/2012</t>
  </si>
  <si>
    <t>001.185-1</t>
  </si>
  <si>
    <t>IANE GEBER JAMEL</t>
  </si>
  <si>
    <t>Chefe de Setor de Vigilância</t>
  </si>
  <si>
    <t>0391/1997</t>
  </si>
  <si>
    <t>006.648-6</t>
  </si>
  <si>
    <t>FRANCISCO XAVIER JORGE</t>
  </si>
  <si>
    <t>Assistente de Diretor do Comissariado</t>
  </si>
  <si>
    <t>339/2015</t>
  </si>
  <si>
    <t>000.247-0</t>
  </si>
  <si>
    <t>FERNANDO RICARDO COSTA DE ANDRADE</t>
  </si>
  <si>
    <t>001.739-6</t>
  </si>
  <si>
    <t>PATRICIA SANCHES GOMES</t>
  </si>
  <si>
    <t>0381/1997</t>
  </si>
  <si>
    <t>000.387-5</t>
  </si>
  <si>
    <t>JOAO EUDER RODRIGUES REGO</t>
  </si>
  <si>
    <t>71/1981</t>
  </si>
  <si>
    <t>001.763-9</t>
  </si>
  <si>
    <t>CARLOS ALBERTO PEREIRA GIL</t>
  </si>
  <si>
    <t>0392/1997</t>
  </si>
  <si>
    <t>001.651-9</t>
  </si>
  <si>
    <t>MARIA RAIMUNDA FERREIRA LEITE</t>
  </si>
  <si>
    <t>0178/1996</t>
  </si>
  <si>
    <t>001.284-0</t>
  </si>
  <si>
    <t>ANIZIO MARQUES PAZ</t>
  </si>
  <si>
    <t>0505/1997</t>
  </si>
  <si>
    <t>000.450-2</t>
  </si>
  <si>
    <t>BIANCA FERREIRA CATUNDA DE SOUZA</t>
  </si>
  <si>
    <t>761/2020</t>
  </si>
  <si>
    <t>000.554-1</t>
  </si>
  <si>
    <t>JOANA DOS SANTOS MEIRELLES</t>
  </si>
  <si>
    <t>Coordenadoria da Infância e da Juventude</t>
  </si>
  <si>
    <t>231/2025 e 428/2025</t>
  </si>
  <si>
    <t>06/05/2025 e 21/07/2025</t>
  </si>
  <si>
    <t>004.622-1</t>
  </si>
  <si>
    <t>ENEAS FURTADO DE OLIVEIRA CABRAL NETO</t>
  </si>
  <si>
    <t>Secretário Administrativo da Coordenadoria da Infância e da Juventude</t>
  </si>
  <si>
    <t>464/2020</t>
  </si>
  <si>
    <t>013.725-1</t>
  </si>
  <si>
    <t>MAYARA CARVALHO TRINDADE ZURRA</t>
  </si>
  <si>
    <t>404/2025</t>
  </si>
  <si>
    <t>001.476-1</t>
  </si>
  <si>
    <t>MARILENE CANTO LEITE</t>
  </si>
  <si>
    <t>0555/1997</t>
  </si>
  <si>
    <t>011.180-5</t>
  </si>
  <si>
    <t>ADMA SHIRLEY FERREIRA DA SILVA</t>
  </si>
  <si>
    <t>711/2021</t>
  </si>
  <si>
    <t>007.114-5</t>
  </si>
  <si>
    <t>JANE DE SOUZA NAGAOKA</t>
  </si>
  <si>
    <t>828/2015</t>
  </si>
  <si>
    <t>012.473-7</t>
  </si>
  <si>
    <t>ADALGIZA MARIA COSTA DANTAS</t>
  </si>
  <si>
    <t>Central de Justiça Restaurativa</t>
  </si>
  <si>
    <t>137/2023</t>
  </si>
  <si>
    <t>012.450-8</t>
  </si>
  <si>
    <t>ARICLE SANTOS FEITOSA</t>
  </si>
  <si>
    <t>090/2023</t>
  </si>
  <si>
    <t>000.094-9</t>
  </si>
  <si>
    <t>KATIA AUXILIADORA DE OLIVEIRA PONTES</t>
  </si>
  <si>
    <t>Centro Especializado de Atendimento às Vítimas de Crimes e Atos Infracionais</t>
  </si>
  <si>
    <t>071/1990</t>
  </si>
  <si>
    <t>008.899-4</t>
  </si>
  <si>
    <t>MARISE MENDES PEREZ SAID</t>
  </si>
  <si>
    <t>005.776-2</t>
  </si>
  <si>
    <t>ALDENE VINENTE BENTES</t>
  </si>
  <si>
    <t>Núcleo Permanente de Métodos Consensuais de Solução de Conflitos</t>
  </si>
  <si>
    <t>217/2014</t>
  </si>
  <si>
    <t>013.320-5</t>
  </si>
  <si>
    <t>MARCO AURELIO COSTA DE SA</t>
  </si>
  <si>
    <t>244/2024</t>
  </si>
  <si>
    <t>003.827-0</t>
  </si>
  <si>
    <t>TERESA RAQUEL RODRIGUES BAIMA RABELO</t>
  </si>
  <si>
    <t>Coordenador da Casa da Justiça e Cidadania</t>
  </si>
  <si>
    <t>Casa da Justiça e Cidadania</t>
  </si>
  <si>
    <t>114/2023</t>
  </si>
  <si>
    <t>000.490-1</t>
  </si>
  <si>
    <t>LENICE MARIA DE AGUIAR RAPOSO DA CAMARA</t>
  </si>
  <si>
    <t>226/1985</t>
  </si>
  <si>
    <t>000.067-1</t>
  </si>
  <si>
    <t>DALVA DE LEMOS MATTOS</t>
  </si>
  <si>
    <t>006.840-3</t>
  </si>
  <si>
    <t>ELCY ALVES MENDONCA</t>
  </si>
  <si>
    <t>002.921-1</t>
  </si>
  <si>
    <t>JULIANA CRESPO LINS MEDEIROS</t>
  </si>
  <si>
    <t>Diretor de Secretaria de Vara do Núcleo de Conciliação das Varas de Família</t>
  </si>
  <si>
    <t>Centro Judiciário de Solução de Conflitos e Cidadania da Comarca de Manaus – CEJUSC-FAMÍLIAS</t>
  </si>
  <si>
    <t>636/2017</t>
  </si>
  <si>
    <t>014.358-8</t>
  </si>
  <si>
    <t>FERNANDA LIANE NASCIMENTO SOUZA</t>
  </si>
  <si>
    <t>Coordenador do Núcleo de Conciliação das Varas de Família</t>
  </si>
  <si>
    <t>273/2025</t>
  </si>
  <si>
    <t>010.334-9</t>
  </si>
  <si>
    <t>ALINE CRISTINA BUENO BALICKI DIAS</t>
  </si>
  <si>
    <t>488/2020</t>
  </si>
  <si>
    <t>003.459-2</t>
  </si>
  <si>
    <t>CAELISON LIMA DE ANDRADE</t>
  </si>
  <si>
    <t>1.955/2007</t>
  </si>
  <si>
    <t>010.360-8</t>
  </si>
  <si>
    <t>CHRISTIANO LAIDLER DE SOUZA</t>
  </si>
  <si>
    <t>528/2020</t>
  </si>
  <si>
    <t>011.684-0</t>
  </si>
  <si>
    <t>VICTOR PONTES FERRAZ</t>
  </si>
  <si>
    <t>224/2020</t>
  </si>
  <si>
    <t>010.374-8</t>
  </si>
  <si>
    <t>OIDE PEREIRA BORGES</t>
  </si>
  <si>
    <t>487/2020</t>
  </si>
  <si>
    <t>010.389-6</t>
  </si>
  <si>
    <t>VINICIUS MONGARDI DE OLIVEIRA PERBEILLS</t>
  </si>
  <si>
    <t>530/2020</t>
  </si>
  <si>
    <t>012.171-1</t>
  </si>
  <si>
    <t>THAYANE DE ALMEIDA BARBOSA</t>
  </si>
  <si>
    <t>925/2022</t>
  </si>
  <si>
    <t>001.769-8</t>
  </si>
  <si>
    <t>PATRICIA MARIA ASTUTO CHA</t>
  </si>
  <si>
    <t>0403/1997</t>
  </si>
  <si>
    <t>003.143-7</t>
  </si>
  <si>
    <t>SIDNEY LEVEL DE BRITO</t>
  </si>
  <si>
    <t>Centro Judiciário de Solução de Conflitos e Cidadania da Comarca de Manaus – CEJUSC-FAMÍLIAS Zona Leste/Norte</t>
  </si>
  <si>
    <t>820/2007</t>
  </si>
  <si>
    <t>002.032-0</t>
  </si>
  <si>
    <t>MARIA STELA MATOS XAVIER</t>
  </si>
  <si>
    <t>0865/1998</t>
  </si>
  <si>
    <t>001.826-0</t>
  </si>
  <si>
    <t>PAULO MAX DA ROCHA LIMA</t>
  </si>
  <si>
    <t>0519/1997</t>
  </si>
  <si>
    <t>001.447-8</t>
  </si>
  <si>
    <t>GEORGIA VASCONCELOS CORREA MAFRA NEGREIROS</t>
  </si>
  <si>
    <t>Diretor do Centro Judiciário de Solução de Conflitos e Cidadania</t>
  </si>
  <si>
    <t>Centro Judiciário de Solução de Conflitos e Cidadania da Comarca de Manaus – CEJUSC-CÍVEL</t>
  </si>
  <si>
    <t>0839/1994</t>
  </si>
  <si>
    <t>003.092-9</t>
  </si>
  <si>
    <t>CLEMILIA MARIA ANDRADE DE SOUSA</t>
  </si>
  <si>
    <t>656/2007</t>
  </si>
  <si>
    <t>000.159-7</t>
  </si>
  <si>
    <t>MARCO HENRIQUE RODRIGUES MESQUITA</t>
  </si>
  <si>
    <t>427/2015</t>
  </si>
  <si>
    <t>000.157-0</t>
  </si>
  <si>
    <t>LOURDES MARIA MAIA ANDRADE</t>
  </si>
  <si>
    <t>001.641-1</t>
  </si>
  <si>
    <t>DOUGLAS FERREIRA RIBEIRO</t>
  </si>
  <si>
    <t>0171/1996</t>
  </si>
  <si>
    <t>013.791-0</t>
  </si>
  <si>
    <t>CARLOS HENRIQUE DE OLIVEIRA ALMEIDA</t>
  </si>
  <si>
    <t>669/2024</t>
  </si>
  <si>
    <t>003.220-4</t>
  </si>
  <si>
    <t>ARIMAR LEAO LOBATO</t>
  </si>
  <si>
    <t>852/2007</t>
  </si>
  <si>
    <t>001.422-2</t>
  </si>
  <si>
    <t>SIMONE ANDREA TEIXEIRA BOTELHO</t>
  </si>
  <si>
    <t>885/1994</t>
  </si>
  <si>
    <t>000.010-8</t>
  </si>
  <si>
    <t>MARIA AUXILIADORA XAVIER ISMAEL</t>
  </si>
  <si>
    <t>388/1990</t>
  </si>
  <si>
    <t>001.085-5</t>
  </si>
  <si>
    <t>AFRANIO CEZAR MADDY BASTOS</t>
  </si>
  <si>
    <t>0205/1996</t>
  </si>
  <si>
    <t>006.686-9</t>
  </si>
  <si>
    <t>RAIMUNDO ILMAR LIMA GADELHA JUNIOR</t>
  </si>
  <si>
    <t>Coordenador do Centro Judiciário de Solução de Conflitos - Polo Avançado</t>
  </si>
  <si>
    <t>Centro Judiciário de Soluções de Conflitos - Pólo Avançado de Manaus</t>
  </si>
  <si>
    <t>509/2015</t>
  </si>
  <si>
    <t>005.863-7</t>
  </si>
  <si>
    <t>RAFAEL DE SOUZA SILVA</t>
  </si>
  <si>
    <t>0410/2014</t>
  </si>
  <si>
    <t>010.451-5</t>
  </si>
  <si>
    <t>PATRICIA SIQUEIRA RIBEIRO</t>
  </si>
  <si>
    <t>749/2020</t>
  </si>
  <si>
    <t>010.394-2</t>
  </si>
  <si>
    <t>KLEVERTON DE SOUZA QUEIROZ</t>
  </si>
  <si>
    <t>499/2020</t>
  </si>
  <si>
    <t>005.899-8</t>
  </si>
  <si>
    <t>CARLOS SERGIO SALES CARACAS SOBRINHO</t>
  </si>
  <si>
    <t>0545/2014</t>
  </si>
  <si>
    <t>003.049-0</t>
  </si>
  <si>
    <t>GILMAR BALBINO DA SILVA</t>
  </si>
  <si>
    <t>667/2007</t>
  </si>
  <si>
    <t>008.018-7</t>
  </si>
  <si>
    <t>TECLA AUIP CADDAH</t>
  </si>
  <si>
    <t>Coordenador Psicossocial Judicial</t>
  </si>
  <si>
    <t>Coordenadoria Psicossocial Judiciária</t>
  </si>
  <si>
    <t>401/2018</t>
  </si>
  <si>
    <t>001.674-8</t>
  </si>
  <si>
    <t>MAYSA MANCILHA DE ARAUJO</t>
  </si>
  <si>
    <t>Gerente de Serviço de Psicologia</t>
  </si>
  <si>
    <t>0167/1996</t>
  </si>
  <si>
    <t>007.115-3</t>
  </si>
  <si>
    <t>SAMILLY COSTA DANTAS DE ALBUQUERQUE</t>
  </si>
  <si>
    <t>819/2015</t>
  </si>
  <si>
    <t>002.899-1</t>
  </si>
  <si>
    <t>ANDREA CAVALCANTE SARAIVA</t>
  </si>
  <si>
    <t>1.954/2007</t>
  </si>
  <si>
    <t>005.843-2</t>
  </si>
  <si>
    <t>FABIOLA MOURAO SOUSA DEWET</t>
  </si>
  <si>
    <t>395/2014</t>
  </si>
  <si>
    <t>005.613-8</t>
  </si>
  <si>
    <t>TAYSA RORIZ HIPOLITO VIEIRA</t>
  </si>
  <si>
    <t xml:space="preserve">Gerente de Serviço de Psicologia </t>
  </si>
  <si>
    <t>380/2013</t>
  </si>
  <si>
    <t>001.862-7</t>
  </si>
  <si>
    <t>ANA CRISTINA HOSSAINE DO NASCIMENTO TEIXEIRA</t>
  </si>
  <si>
    <t>1592/1997</t>
  </si>
  <si>
    <t>007.142-0</t>
  </si>
  <si>
    <t>PAULA LIMA VERDE COELHO</t>
  </si>
  <si>
    <t>816/2015</t>
  </si>
  <si>
    <t>005.888-2</t>
  </si>
  <si>
    <t>ISMAEL DE SOUZA RABELO</t>
  </si>
  <si>
    <t>149/2022</t>
  </si>
  <si>
    <t>011.719-6</t>
  </si>
  <si>
    <t>LARISSA PAULA BRIGLIA DE SOUZA</t>
  </si>
  <si>
    <t>151/2022</t>
  </si>
  <si>
    <t>003.149-6</t>
  </si>
  <si>
    <t>CELI CRISTINA NUNES CAVALCANTE</t>
  </si>
  <si>
    <t>Gerente de Serviço Social Forense</t>
  </si>
  <si>
    <t>754/2007</t>
  </si>
  <si>
    <t>005.700-2</t>
  </si>
  <si>
    <t>CAROLE CORDEIRO BARAUNA</t>
  </si>
  <si>
    <t>18/2014</t>
  </si>
  <si>
    <t>005.699-5</t>
  </si>
  <si>
    <t>SILVANIA QUEIROZ E SILVA</t>
  </si>
  <si>
    <t>19/2014</t>
  </si>
  <si>
    <t>001.518-0</t>
  </si>
  <si>
    <t>CYNTIA RIBEIRO BEZERRA DE FREITAS</t>
  </si>
  <si>
    <t>0146/1996</t>
  </si>
  <si>
    <t>003.480-0</t>
  </si>
  <si>
    <t>JAIME PIRES DA COSTA JUNIOR</t>
  </si>
  <si>
    <t>2.019/2008</t>
  </si>
  <si>
    <t>001.514-8</t>
  </si>
  <si>
    <t>DENISE FONSECA DE JESUS</t>
  </si>
  <si>
    <t>0564/1997</t>
  </si>
  <si>
    <t>002.938-6</t>
  </si>
  <si>
    <t>RAQUEL FERNANDES DE SOUZA</t>
  </si>
  <si>
    <t>279/2007</t>
  </si>
  <si>
    <t>013.314-0</t>
  </si>
  <si>
    <t>JEREMIAS DA SILVA VIANA</t>
  </si>
  <si>
    <t>149/2024</t>
  </si>
  <si>
    <t>001.759-0</t>
  </si>
  <si>
    <t>NELSON BRUNO DA COSTA</t>
  </si>
  <si>
    <t>114/2014</t>
  </si>
  <si>
    <t>008.321-6</t>
  </si>
  <si>
    <t>HILLENE FREIRE FREITAS</t>
  </si>
  <si>
    <t>555/2017</t>
  </si>
  <si>
    <t>008.257-0</t>
  </si>
  <si>
    <t>ANDREA ARAUJO RIBEIRO</t>
  </si>
  <si>
    <t>455/2017</t>
  </si>
  <si>
    <t>011.769-2</t>
  </si>
  <si>
    <t>BARBARA SILVA DA ROCHA</t>
  </si>
  <si>
    <t>265/2022</t>
  </si>
  <si>
    <t>010.224-5</t>
  </si>
  <si>
    <t>DEBORA FABIANO DE SOUSA</t>
  </si>
  <si>
    <t>355/2020</t>
  </si>
  <si>
    <t>004.368-0</t>
  </si>
  <si>
    <t>KASSIA KARINA AMORIM GOMES SARKIS</t>
  </si>
  <si>
    <t>220/2014</t>
  </si>
  <si>
    <t>011.271-2</t>
  </si>
  <si>
    <t>NAYANDRA STEPHANIE SOUZA BARBOSA</t>
  </si>
  <si>
    <t>799/2021</t>
  </si>
  <si>
    <t>010.277-6</t>
  </si>
  <si>
    <t>RAFAEL ULHOA SILVA</t>
  </si>
  <si>
    <t>388/2020</t>
  </si>
  <si>
    <t>007.116-1</t>
  </si>
  <si>
    <t>ANTONIO DA CONCEICAO MONTES</t>
  </si>
  <si>
    <t>823/2015</t>
  </si>
  <si>
    <t>004.547-0</t>
  </si>
  <si>
    <t>JULIANA CAMPOS AFONSO</t>
  </si>
  <si>
    <t>396/2014</t>
  </si>
  <si>
    <t>011.123-6</t>
  </si>
  <si>
    <t>DHIOMEDAS SOUZA GONCALVES</t>
  </si>
  <si>
    <t>662/2021</t>
  </si>
  <si>
    <t>011.130-9</t>
  </si>
  <si>
    <t>MANOEL SILVA CARNEIRO JUNIOR</t>
  </si>
  <si>
    <t>661/2021</t>
  </si>
  <si>
    <t>011.236-4</t>
  </si>
  <si>
    <t>BARBARA CORREA DE LIMA</t>
  </si>
  <si>
    <t>663/2021</t>
  </si>
  <si>
    <t>011.682-3</t>
  </si>
  <si>
    <t>STEFANI INACIO AGUIAR DIAS</t>
  </si>
  <si>
    <t>150/2022</t>
  </si>
  <si>
    <t>012.557-1</t>
  </si>
  <si>
    <t>CAROLLINE FROTA PEREIRA PEIXOTO</t>
  </si>
  <si>
    <t>290/2023</t>
  </si>
  <si>
    <t>012.476-1</t>
  </si>
  <si>
    <t>CAMILA LUIZA SOUZA DA SILVA</t>
  </si>
  <si>
    <t>130/2023</t>
  </si>
  <si>
    <t>012.486-9</t>
  </si>
  <si>
    <t>PAULA TAVARES AMORIM</t>
  </si>
  <si>
    <t>131/2023</t>
  </si>
  <si>
    <t>012.929-1</t>
  </si>
  <si>
    <t>ANDREIA NILA DA SILVA E SILVA</t>
  </si>
  <si>
    <t>701/2023</t>
  </si>
  <si>
    <t>003.647-1</t>
  </si>
  <si>
    <t>WIULLA INACIA GARCIA ALVES</t>
  </si>
  <si>
    <t>822/2015</t>
  </si>
  <si>
    <t>013.805-3</t>
  </si>
  <si>
    <t>RAQUEL FLORIANO CORREIA AZEVEDO</t>
  </si>
  <si>
    <t>678/2024</t>
  </si>
  <si>
    <t>012.475-3</t>
  </si>
  <si>
    <t>GLACIELLI THAIZ SOUZA DE OLIVEIRA</t>
  </si>
  <si>
    <t>134/2023 e 266/2023</t>
  </si>
  <si>
    <t>001.696-9</t>
  </si>
  <si>
    <t>ANDREA CRISTINA SOARES MARTINS</t>
  </si>
  <si>
    <t>0213/1996</t>
  </si>
  <si>
    <t>011.688-2</t>
  </si>
  <si>
    <t>SABRINA SOUZA LIMA</t>
  </si>
  <si>
    <t>152/2022</t>
  </si>
  <si>
    <t>007.187-0</t>
  </si>
  <si>
    <t>LUANA FERREIRA TAVARES</t>
  </si>
  <si>
    <t>825/2015</t>
  </si>
  <si>
    <t>011.777-3</t>
  </si>
  <si>
    <t>RAFAELA PEREIRA RAMOS</t>
  </si>
  <si>
    <t>266/2022</t>
  </si>
  <si>
    <t>001.669-1</t>
  </si>
  <si>
    <t>ELLEN CLAUDINE REIS DA SILVA</t>
  </si>
  <si>
    <t>0149/1996</t>
  </si>
  <si>
    <t>001.517-2</t>
  </si>
  <si>
    <t>ESTER DE SOUZA E SILVA</t>
  </si>
  <si>
    <t>0714/1998</t>
  </si>
  <si>
    <t>007.181-1</t>
  </si>
  <si>
    <t>MICHAEL DENER RAFAEL DA COSTA</t>
  </si>
  <si>
    <t>826/2015</t>
  </si>
  <si>
    <t>005.903-0</t>
  </si>
  <si>
    <t>DENIGLESIA DE LIMA CATES</t>
  </si>
  <si>
    <t>0570/2014</t>
  </si>
  <si>
    <t>010.212-1</t>
  </si>
  <si>
    <t>FABIANA ESTEVES BOAVENTURA</t>
  </si>
  <si>
    <t>003.401-0</t>
  </si>
  <si>
    <t>FRANCINETE OLIVEIRA DE SOUSA</t>
  </si>
  <si>
    <t>987/2007</t>
  </si>
  <si>
    <t>010.320-9</t>
  </si>
  <si>
    <t>DANIEL MOYSES MOTTA ARANHA DE ARAUJO</t>
  </si>
  <si>
    <t>389/2020</t>
  </si>
  <si>
    <t>007.112-9</t>
  </si>
  <si>
    <t>LUCIANA PAES BARRETO FERREIRA RODRIGUES</t>
  </si>
  <si>
    <t>824/2015</t>
  </si>
  <si>
    <t>005.601-4</t>
  </si>
  <si>
    <t>VANESSA BEZERRA DE LIMA</t>
  </si>
  <si>
    <t>382/2013</t>
  </si>
  <si>
    <t>005.645-6</t>
  </si>
  <si>
    <t>CARINE BRITO PEREIRA</t>
  </si>
  <si>
    <t>381/2013</t>
  </si>
  <si>
    <t>005.779-7</t>
  </si>
  <si>
    <t>ANDREZA SILVA DA COSTA</t>
  </si>
  <si>
    <t>222/2014</t>
  </si>
  <si>
    <t>005.821-1</t>
  </si>
  <si>
    <t>THAYSA FARIAS FERREIRA</t>
  </si>
  <si>
    <t>223/2014</t>
  </si>
  <si>
    <t>005.608-1</t>
  </si>
  <si>
    <t>JESSICA MARIA ORAN LIMA</t>
  </si>
  <si>
    <t>383/2013</t>
  </si>
  <si>
    <t>005.775-4</t>
  </si>
  <si>
    <t>BIANCA MIRANDA TRIBUZY</t>
  </si>
  <si>
    <t>216/2014</t>
  </si>
  <si>
    <t>000.440-5</t>
  </si>
  <si>
    <t>CARMEM HELENA LEITE RODRIGUES</t>
  </si>
  <si>
    <t>16/1988</t>
  </si>
  <si>
    <t>001.819-8</t>
  </si>
  <si>
    <t>SUELY TELES DE SOUZA</t>
  </si>
  <si>
    <t>0513/1997</t>
  </si>
  <si>
    <t>005.818-1</t>
  </si>
  <si>
    <t>MARCOS PRATA BENTES</t>
  </si>
  <si>
    <t>Assistente de Ajuizamento</t>
  </si>
  <si>
    <t>Setor de Ajuizamento do Fórum Azarias Menescal</t>
  </si>
  <si>
    <t>0234/2014</t>
  </si>
  <si>
    <t>001.939-9</t>
  </si>
  <si>
    <t>YAMILE BOAES DE CARVALHO BATISTA</t>
  </si>
  <si>
    <t>0682/1998</t>
  </si>
  <si>
    <t>001.624-1</t>
  </si>
  <si>
    <t>MONICA NAZARE HENRIQUES MARTINS</t>
  </si>
  <si>
    <t>Setor de Ajuizamento do Fórum Lúcio Fonte de Rezende</t>
  </si>
  <si>
    <t>79/1996</t>
  </si>
  <si>
    <t>001.650-0</t>
  </si>
  <si>
    <t>DEBORA REGINA DA SILVA LIMA</t>
  </si>
  <si>
    <t>0196/1996</t>
  </si>
  <si>
    <t>001.452-4</t>
  </si>
  <si>
    <t>NEILA CARVALHO SOBRAL</t>
  </si>
  <si>
    <t>0201/1996</t>
  </si>
  <si>
    <t>000.482-0</t>
  </si>
  <si>
    <t>RONALDO AMORIM GOMES</t>
  </si>
  <si>
    <t>Setor de Ajuizamento do Fórum Mário Verçosa</t>
  </si>
  <si>
    <t>0477/1997</t>
  </si>
  <si>
    <t>000.032-9</t>
  </si>
  <si>
    <t>MARIA AUGUSTA COELHO DE SOUZA</t>
  </si>
  <si>
    <t>Assistente de Agendamento</t>
  </si>
  <si>
    <t>066/1996</t>
  </si>
  <si>
    <t>006.643-5</t>
  </si>
  <si>
    <t>PAULO HENRIQUE PEREIRA</t>
  </si>
  <si>
    <t>335/2015</t>
  </si>
  <si>
    <t>000.156-2</t>
  </si>
  <si>
    <t>JOSE DE ANCHIETA LOPES LINS</t>
  </si>
  <si>
    <t>Contador do Foro</t>
  </si>
  <si>
    <t>Secretaria da 1ª Contadoria (Privatizada)</t>
  </si>
  <si>
    <t>000.004-3</t>
  </si>
  <si>
    <t>SILVANA QUEIROZ FORTES</t>
  </si>
  <si>
    <t>Secretaria da 2ª Contadoria (Privatizada)</t>
  </si>
  <si>
    <t>001.998-4</t>
  </si>
  <si>
    <t>ALBER FURTADO DE OLIVEIRA</t>
  </si>
  <si>
    <t>Diretor Técnico Judiciário</t>
  </si>
  <si>
    <t>Diretoria de Gestão da Conta Única</t>
  </si>
  <si>
    <t>003.063-5</t>
  </si>
  <si>
    <t>CLAUDINEI LIMA DA SILVA</t>
  </si>
  <si>
    <t>Assistente de Diretor da Diretoria de Gestão de Conta Única</t>
  </si>
  <si>
    <t>716/2007</t>
  </si>
  <si>
    <t>001.263-7</t>
  </si>
  <si>
    <t>ANITA BATISTA DA SILVA</t>
  </si>
  <si>
    <t>0799/1998</t>
  </si>
  <si>
    <t>000.845-1</t>
  </si>
  <si>
    <t>FABIOLA DA SILVA NEVES ARAUJO</t>
  </si>
  <si>
    <t>399/1997</t>
  </si>
  <si>
    <t>000.409-0</t>
  </si>
  <si>
    <t>GLADSTON JULIO MAGALHAES NICOLAU</t>
  </si>
  <si>
    <t>192/1985</t>
  </si>
  <si>
    <t>003.041-4</t>
  </si>
  <si>
    <t>LUCIANO HIPOLITO SILVA</t>
  </si>
  <si>
    <t>637/2007</t>
  </si>
  <si>
    <t>010.173-7</t>
  </si>
  <si>
    <t>TAMIA PICANCO DE JESUS MARQUES</t>
  </si>
  <si>
    <t>Chefe de Setor de Certidão, Reprografia e Autenticação de Documentos</t>
  </si>
  <si>
    <t>Setor de Certidão do Fórum Ministro Henoch Reis</t>
  </si>
  <si>
    <t>126/2020</t>
  </si>
  <si>
    <t>000.114-7</t>
  </si>
  <si>
    <t>WILMA MARIA SOUZA HOSSAINE</t>
  </si>
  <si>
    <t>024/1990</t>
  </si>
  <si>
    <t>000.072-8</t>
  </si>
  <si>
    <t>FLAVIA DE JESUS AZEDO</t>
  </si>
  <si>
    <t>002.002-8</t>
  </si>
  <si>
    <t>MARIA DO SOCORRO VIEIRA DE SOUZA</t>
  </si>
  <si>
    <t>0796/1998</t>
  </si>
  <si>
    <t>000.031-0</t>
  </si>
  <si>
    <t>MARCELO DE BRITO ROMANO</t>
  </si>
  <si>
    <t>357/2019</t>
  </si>
  <si>
    <t>010.349-7</t>
  </si>
  <si>
    <t>JONE WADSON FIGUEIRA CARVALHO</t>
  </si>
  <si>
    <t>523/2020</t>
  </si>
  <si>
    <t>003.088-0</t>
  </si>
  <si>
    <t>GLORIA LUIZA GONCALVES DE SOUZA</t>
  </si>
  <si>
    <t>Assistente de Distribuição</t>
  </si>
  <si>
    <t>Setor de Distribuição Processual do Fórum Mário Verçosa</t>
  </si>
  <si>
    <t>801/2007</t>
  </si>
  <si>
    <t>000.061-2</t>
  </si>
  <si>
    <t>ALDEITA FRANCO DE FIGUEIREDO SANTEIRO</t>
  </si>
  <si>
    <t>005.893-9</t>
  </si>
  <si>
    <t>LIVIA PAULINO VILELA CARVALHO</t>
  </si>
  <si>
    <t>Assessor Jurídico</t>
  </si>
  <si>
    <t>Núcleo de Apoio Técnico do Judiciário do Amazonas</t>
  </si>
  <si>
    <t>513/2014</t>
  </si>
  <si>
    <t>013.416-3</t>
  </si>
  <si>
    <t>LEANDRA DE FATIMA LIMA GOES</t>
  </si>
  <si>
    <t>347/2024</t>
  </si>
  <si>
    <t>012.330-7</t>
  </si>
  <si>
    <t>CARLA MARIA DE SOUZA BRAGA</t>
  </si>
  <si>
    <t>013.211-0</t>
  </si>
  <si>
    <t>CLEMILSON RIBEIRO DA SILVA</t>
  </si>
  <si>
    <t>173/2024</t>
  </si>
  <si>
    <t>008.338-0</t>
  </si>
  <si>
    <t>RAUL PINHEIRO CASTELLO BRANCO</t>
  </si>
  <si>
    <t>1ª Vara da Comarca de Maués</t>
  </si>
  <si>
    <t>610/2017</t>
  </si>
  <si>
    <t>014.447-9</t>
  </si>
  <si>
    <t>LUISA HELENA DE FARIAS MENDES</t>
  </si>
  <si>
    <t>Assistente Judicial de Entrância Inicial</t>
  </si>
  <si>
    <t>441/2025</t>
  </si>
  <si>
    <t>005.805-0</t>
  </si>
  <si>
    <t>GEAN CARLOS BEZERRA ALVES</t>
  </si>
  <si>
    <t>0275/2014</t>
  </si>
  <si>
    <t>004.071-1</t>
  </si>
  <si>
    <t>ANDREA CLAUDIA MONTEIRO CONDE</t>
  </si>
  <si>
    <t>368/2019</t>
  </si>
  <si>
    <t>010.043-9</t>
  </si>
  <si>
    <t>LUIZ GUSTAVO ALVES CATIVO</t>
  </si>
  <si>
    <t>367/2019</t>
  </si>
  <si>
    <t>003.202-6</t>
  </si>
  <si>
    <t>GEORGIETA DA SILVA RODRIGUES</t>
  </si>
  <si>
    <t>2ª Vara da Comarca de Maués</t>
  </si>
  <si>
    <t>945/2007</t>
  </si>
  <si>
    <t>010.905-3</t>
  </si>
  <si>
    <t>VITOR HUGO ROSA SANTOS NETO</t>
  </si>
  <si>
    <t>395/2021</t>
  </si>
  <si>
    <t>001.480-0</t>
  </si>
  <si>
    <t>SANDRA MARA QUEIROZ DOS REIS</t>
  </si>
  <si>
    <t>050/1996</t>
  </si>
  <si>
    <t>010.131-1</t>
  </si>
  <si>
    <t>VICTOR SILVIO ROCHA DA SILVA</t>
  </si>
  <si>
    <t>14/2020</t>
  </si>
  <si>
    <t>010.041-2</t>
  </si>
  <si>
    <t>THIAGO PADILHA ATAIDE</t>
  </si>
  <si>
    <t>366/2019</t>
  </si>
  <si>
    <t>000.227-5</t>
  </si>
  <si>
    <t>ANTONIO SHIRLEY CARDOSO DOS SANTOS</t>
  </si>
  <si>
    <t>Central de Mandados da Comarca de Maués</t>
  </si>
  <si>
    <t>001.935-6</t>
  </si>
  <si>
    <t>NEICI MARA DOS SANTOS BULCAO</t>
  </si>
  <si>
    <t>1ª Vara da Comarca de Tabatinga</t>
  </si>
  <si>
    <t>651/1998</t>
  </si>
  <si>
    <t>014.256-5</t>
  </si>
  <si>
    <t>GUSTAVO TRIBUZY MELLO DE LIMA</t>
  </si>
  <si>
    <t>168/2025</t>
  </si>
  <si>
    <t>010.186-9</t>
  </si>
  <si>
    <t>CHARLES DE FREITAS GUIMARAES</t>
  </si>
  <si>
    <t>293/2020</t>
  </si>
  <si>
    <t>012.659-4</t>
  </si>
  <si>
    <t>JULIANA MONTEIRO VELOSO</t>
  </si>
  <si>
    <t>409/2023</t>
  </si>
  <si>
    <t>005.784-3</t>
  </si>
  <si>
    <t>AIRTON MOREIRA DAS CHAGAS</t>
  </si>
  <si>
    <t>2ª Vara da Comarca de Tabatinga</t>
  </si>
  <si>
    <t>0264/2014</t>
  </si>
  <si>
    <t>014.478-9</t>
  </si>
  <si>
    <t>ALVARO TIBURCIO STEINHEUSER</t>
  </si>
  <si>
    <t>472/2025</t>
  </si>
  <si>
    <t>003.317-0</t>
  </si>
  <si>
    <t>FREDSON VIEIRA DE SOUZA</t>
  </si>
  <si>
    <t>Vara Única da Comarca de Benjamin Constant</t>
  </si>
  <si>
    <t>1.429/2007</t>
  </si>
  <si>
    <t>010.917-7</t>
  </si>
  <si>
    <t>DANIELA FIGUEIREDO SILVA</t>
  </si>
  <si>
    <t>416/2021</t>
  </si>
  <si>
    <t>013.378-7</t>
  </si>
  <si>
    <t>MARCOS FREDSON FREITAS RAMOS</t>
  </si>
  <si>
    <t>298/2024</t>
  </si>
  <si>
    <t>012.900-3</t>
  </si>
  <si>
    <t>JHONATAS ROCHA RODRIGUES DA MATA</t>
  </si>
  <si>
    <t>656/2023</t>
  </si>
  <si>
    <t>003.420-7</t>
  </si>
  <si>
    <t>KELLY DA SILVA VASCONCELOS</t>
  </si>
  <si>
    <t>Vara Única da Comarca de Atalaia do Norte (Privatizada)</t>
  </si>
  <si>
    <t>1.895/2007</t>
  </si>
  <si>
    <t>011.178-3</t>
  </si>
  <si>
    <t>ANA PAULA NASCIMENTO DE CASTRO</t>
  </si>
  <si>
    <t>552/2025</t>
  </si>
  <si>
    <t>006.611-7</t>
  </si>
  <si>
    <t>PEDRO VICTOR CORREA ALVES</t>
  </si>
  <si>
    <t>344/2015</t>
  </si>
  <si>
    <t>012.258-0</t>
  </si>
  <si>
    <t>EVANDRO COSTA DE LIMA</t>
  </si>
  <si>
    <t>983/2022</t>
  </si>
  <si>
    <t>001.356-0</t>
  </si>
  <si>
    <t>RIDNEY OLIMPIO CASTELO BRANCO</t>
  </si>
  <si>
    <t>0024/1994</t>
  </si>
  <si>
    <t>005.719-3</t>
  </si>
  <si>
    <t>MAFRED MAIA LEAO</t>
  </si>
  <si>
    <t>Vara Única da Comarca de São Paulo de Olivença</t>
  </si>
  <si>
    <t>89/2014</t>
  </si>
  <si>
    <t>013.571-2</t>
  </si>
  <si>
    <t>ANA PAULA FRANCA ROLIM</t>
  </si>
  <si>
    <t>259/2025</t>
  </si>
  <si>
    <t>010.147-8</t>
  </si>
  <si>
    <t>MARCELO CHAGAS DA SILVA</t>
  </si>
  <si>
    <t>54/2020</t>
  </si>
  <si>
    <t>003.210-7</t>
  </si>
  <si>
    <t>BIANCA CLAUDIO ELESBAO DE SOUZA</t>
  </si>
  <si>
    <t>Vara Única da Comarca de Santo Antônio do Içá (Privatizada)</t>
  </si>
  <si>
    <t>1268/2007</t>
  </si>
  <si>
    <t>012.261-0</t>
  </si>
  <si>
    <t>MARIANA CARVALHO</t>
  </si>
  <si>
    <t>1037/2022 / 274/2025</t>
  </si>
  <si>
    <t>06/12/2022 / 27/05/2025</t>
  </si>
  <si>
    <t>008.767-0</t>
  </si>
  <si>
    <t>CAMILLA SILVA DOS SANTOS</t>
  </si>
  <si>
    <t>270/2025</t>
  </si>
  <si>
    <t>010.199-0</t>
  </si>
  <si>
    <t>PHELIPE DE AVILA TEIXEIRA</t>
  </si>
  <si>
    <t>294/2020</t>
  </si>
  <si>
    <t>013.359-0</t>
  </si>
  <si>
    <t>WANKMAR CARVALHO MAFRA</t>
  </si>
  <si>
    <t>299/2024</t>
  </si>
  <si>
    <t>001.606-3</t>
  </si>
  <si>
    <t>FABIO MARINHO SAMPAIO CORREIA</t>
  </si>
  <si>
    <t>Vara Única da Comarca de Tonantins</t>
  </si>
  <si>
    <t>054/1996</t>
  </si>
  <si>
    <t>010.840-5</t>
  </si>
  <si>
    <t>GABRIELA CRISTINA CASTILHO FIUZA</t>
  </si>
  <si>
    <t>632/2025</t>
  </si>
  <si>
    <t>007.850-6</t>
  </si>
  <si>
    <t>MARIA APARECIDA DE BRITO ROSA</t>
  </si>
  <si>
    <t>Vara Única da Comarca de Amaturá</t>
  </si>
  <si>
    <t>044/2017</t>
  </si>
  <si>
    <t>009.888-4</t>
  </si>
  <si>
    <t>IASMIN DA SILVA OLIVEIRA</t>
  </si>
  <si>
    <t>261/2024 / 357/2021</t>
  </si>
  <si>
    <t>19/03/2024 / 08/06/2021</t>
  </si>
  <si>
    <t>006.495-5</t>
  </si>
  <si>
    <t>FRANCISCA INARA BRAGA DE SOUZA</t>
  </si>
  <si>
    <t>112/2015</t>
  </si>
  <si>
    <t>003.371-5</t>
  </si>
  <si>
    <t>JANDERSON BARRETO DE SOUZA</t>
  </si>
  <si>
    <t>Juizado Especial Cível e Criminal da Comarca de Tefé</t>
  </si>
  <si>
    <t>1.740/2007</t>
  </si>
  <si>
    <t>010.855-3</t>
  </si>
  <si>
    <t>VALERIA CRISTINA MEIRA DE OLIVEIRA</t>
  </si>
  <si>
    <t>136/2024</t>
  </si>
  <si>
    <t>006.469-6</t>
  </si>
  <si>
    <t>KATIA MARIA DE OLIVEIRA BATALHA</t>
  </si>
  <si>
    <t>108/2015</t>
  </si>
  <si>
    <t>006.600-1</t>
  </si>
  <si>
    <t>MARCELO SEVALHO LOPES</t>
  </si>
  <si>
    <t>294/2015</t>
  </si>
  <si>
    <t>005.336-8</t>
  </si>
  <si>
    <t>LORENA DE OLIVEIRA CAVALCANTI</t>
  </si>
  <si>
    <t>161/2019</t>
  </si>
  <si>
    <t>008.340-2</t>
  </si>
  <si>
    <t>FRANCINEI PANAIFO AUANARIO</t>
  </si>
  <si>
    <t>514/2017</t>
  </si>
  <si>
    <t>004.350-8</t>
  </si>
  <si>
    <t>REBERTH DA SILVA COSTA</t>
  </si>
  <si>
    <t>1ª Vara da Comarca de Tefé</t>
  </si>
  <si>
    <t>051/2017</t>
  </si>
  <si>
    <t>008.081-0</t>
  </si>
  <si>
    <t>RENATO FERNANDES FERREIRA</t>
  </si>
  <si>
    <t>28/2026 / 344/2021</t>
  </si>
  <si>
    <t>16/01/2026 / 02/06/2021</t>
  </si>
  <si>
    <t>006.627-3</t>
  </si>
  <si>
    <t>RICKSON GOMES DA COSTA</t>
  </si>
  <si>
    <t>105/2015</t>
  </si>
  <si>
    <t>006.776-8</t>
  </si>
  <si>
    <t>JULCELIA PINHEIRO DE OLIVEIRA</t>
  </si>
  <si>
    <t>481/2015</t>
  </si>
  <si>
    <t>006.494-7</t>
  </si>
  <si>
    <t>ADERALDO BATALHA RIBEIRO</t>
  </si>
  <si>
    <t>110/2015</t>
  </si>
  <si>
    <t>006.472-6</t>
  </si>
  <si>
    <t>ALBERES FERREIRA SILVA</t>
  </si>
  <si>
    <t>109/2015</t>
  </si>
  <si>
    <t>004.801-1</t>
  </si>
  <si>
    <t>WILSON NASCIMENTO SILVA JUNIOR</t>
  </si>
  <si>
    <t>371/2017</t>
  </si>
  <si>
    <t>006.480-7</t>
  </si>
  <si>
    <t>ERLUTY PACHECO NOGUEIRA</t>
  </si>
  <si>
    <t>106/2015</t>
  </si>
  <si>
    <t>005.793-2</t>
  </si>
  <si>
    <t>GILMAR CRUZ DE LIMA</t>
  </si>
  <si>
    <t>2ª Vara da Comarca de Tefé (Privatizada)</t>
  </si>
  <si>
    <t>0257/2014</t>
  </si>
  <si>
    <t>010.865-0</t>
  </si>
  <si>
    <t>ADRIANA NUNES DE MORAES</t>
  </si>
  <si>
    <t>409/2024 / 494/2023</t>
  </si>
  <si>
    <t>13/05/2024 / 23/06/2023</t>
  </si>
  <si>
    <t>000.176-7</t>
  </si>
  <si>
    <t>OSVALDO SIMAS NOVO</t>
  </si>
  <si>
    <t>Escrivão Judicial</t>
  </si>
  <si>
    <t>364/1978</t>
  </si>
  <si>
    <t>006.116-6</t>
  </si>
  <si>
    <t>ANTUNES LAREDO DE ALMEIDA</t>
  </si>
  <si>
    <t>1119/2014</t>
  </si>
  <si>
    <t>006.471-8</t>
  </si>
  <si>
    <t>SENIRA OLIVEIRA BATALHA</t>
  </si>
  <si>
    <t>107/2015</t>
  </si>
  <si>
    <t>005.728-2</t>
  </si>
  <si>
    <t>NATASHA DE MELO VIEIRA</t>
  </si>
  <si>
    <t>108/2014</t>
  </si>
  <si>
    <t>000.220-8</t>
  </si>
  <si>
    <t>MIGUEL ARCANGELO BACELAR</t>
  </si>
  <si>
    <t>Central de Mandados da Comarca de Tefé</t>
  </si>
  <si>
    <t>005.987-0</t>
  </si>
  <si>
    <t>RAFAEL NOGUEIRA VIANA</t>
  </si>
  <si>
    <t>654/2014</t>
  </si>
  <si>
    <t>004.103-3</t>
  </si>
  <si>
    <t>CAIO IGOR DA COSTA TELES</t>
  </si>
  <si>
    <t>Vara Única da Comarca de Alvarães</t>
  </si>
  <si>
    <t>361/2015</t>
  </si>
  <si>
    <t>012.403-6</t>
  </si>
  <si>
    <t>VICTORIA SAUTIER PACHECO</t>
  </si>
  <si>
    <t>105/2023</t>
  </si>
  <si>
    <t>013.679-4</t>
  </si>
  <si>
    <t xml:space="preserve">KAOANE MANICA DA SILVA </t>
  </si>
  <si>
    <t>595/2024</t>
  </si>
  <si>
    <t>006.470-0</t>
  </si>
  <si>
    <t>HELENARA OLIVEIRA FRAZAO</t>
  </si>
  <si>
    <t>111/2015</t>
  </si>
  <si>
    <t>003.905-5</t>
  </si>
  <si>
    <t>FRANK TEIXEIRA VIANA</t>
  </si>
  <si>
    <t>41/2012</t>
  </si>
  <si>
    <t>005.734-7</t>
  </si>
  <si>
    <t>DEBORA NAGILA DE SOUZA MAIA</t>
  </si>
  <si>
    <t>87/2014</t>
  </si>
  <si>
    <t>001.440-0</t>
  </si>
  <si>
    <t>JOAQUIM RODRIGUES DOS SANTOS</t>
  </si>
  <si>
    <t>193/1995</t>
  </si>
  <si>
    <t>001.441-9</t>
  </si>
  <si>
    <t>ROMARIO DE ARAUJO MELO</t>
  </si>
  <si>
    <t>191/1995</t>
  </si>
  <si>
    <t>005.820-3</t>
  </si>
  <si>
    <t>FRANCISCO XAVIER DE SOUZA FILHO</t>
  </si>
  <si>
    <t>Vara Única da Comarca de Fonte Boa (Privatizada)</t>
  </si>
  <si>
    <t>0266/2014</t>
  </si>
  <si>
    <t>012.597-0</t>
  </si>
  <si>
    <t>GISELE GUERREIRO</t>
  </si>
  <si>
    <t>409/2024 / 512/2023</t>
  </si>
  <si>
    <t>13/05/2024 / 27/06/2023</t>
  </si>
  <si>
    <t>005.733-9</t>
  </si>
  <si>
    <t>ROGERIO PEIXOTO SOARES</t>
  </si>
  <si>
    <t>109/2014</t>
  </si>
  <si>
    <t>001.409-5</t>
  </si>
  <si>
    <t>WILSON NOBRE DE OLIVEIRA</t>
  </si>
  <si>
    <t>0115/1994</t>
  </si>
  <si>
    <t>010.255-5</t>
  </si>
  <si>
    <t>FRANCISCO ERISSON XAVIER BRANDAO</t>
  </si>
  <si>
    <t>Vara Única da Comarca de Jutaí</t>
  </si>
  <si>
    <t>402/2020</t>
  </si>
  <si>
    <t>013.431-7</t>
  </si>
  <si>
    <t>EVELLYN SILVA CASTRO</t>
  </si>
  <si>
    <t>362/2024</t>
  </si>
  <si>
    <t>005.717-7</t>
  </si>
  <si>
    <t>GLEICIANE ALBINO APARICIO</t>
  </si>
  <si>
    <t>91/2014</t>
  </si>
  <si>
    <t>005.723-1</t>
  </si>
  <si>
    <t>DANIEL AUGUSTO DOS SANTOS SILVA</t>
  </si>
  <si>
    <t>105/2014</t>
  </si>
  <si>
    <t>001.009-0</t>
  </si>
  <si>
    <t>MARIA DO PERPETUO SOCORRO QUEIROZ DE OLIVEIRA</t>
  </si>
  <si>
    <t>113/2015</t>
  </si>
  <si>
    <t>005.732-0</t>
  </si>
  <si>
    <t>VIVALDO GONCALVES DE SOUZA FILHO</t>
  </si>
  <si>
    <t>92/2014</t>
  </si>
  <si>
    <t>006.237-5</t>
  </si>
  <si>
    <t>RODRIGO FERNANDO ZEFERINO BARBOSA</t>
  </si>
  <si>
    <t>Vara Única da Comarca de Juruá (Privatizada)</t>
  </si>
  <si>
    <t>1174/2014</t>
  </si>
  <si>
    <t>005.919-6</t>
  </si>
  <si>
    <t>JOSE NERI DE AZEVEDO NETO</t>
  </si>
  <si>
    <t>557/2014</t>
  </si>
  <si>
    <t>012.684-5</t>
  </si>
  <si>
    <t>REBECCA LUIZA DE ALMEIDA ROSSATO</t>
  </si>
  <si>
    <t>558/2024</t>
  </si>
  <si>
    <t>006.653-2</t>
  </si>
  <si>
    <t>THIAGO DE CARVALHO MICHILES</t>
  </si>
  <si>
    <t>374/2015</t>
  </si>
  <si>
    <t>005.722-3</t>
  </si>
  <si>
    <t>ANTONIO CRISTIANO RODRIGUES DA SILVA</t>
  </si>
  <si>
    <t>93/2014</t>
  </si>
  <si>
    <t>005.725-8</t>
  </si>
  <si>
    <t>LUCIA HELENA FREITAS DE AMORIM</t>
  </si>
  <si>
    <t>94/2014</t>
  </si>
  <si>
    <t>006.552-8</t>
  </si>
  <si>
    <t>RAFAELA GONZAGA LIMA DA SILVA</t>
  </si>
  <si>
    <t>115/2015</t>
  </si>
  <si>
    <t>006.032-1</t>
  </si>
  <si>
    <t>LUCAS BARBOSA MAGALHAES</t>
  </si>
  <si>
    <t>Vara Única da Comarca de Japurá (Privatizada)</t>
  </si>
  <si>
    <t>1069/2014</t>
  </si>
  <si>
    <t>013.984-0</t>
  </si>
  <si>
    <t>BEATRIZ BORGES MONTEIRO</t>
  </si>
  <si>
    <t>855/2024</t>
  </si>
  <si>
    <t>005.729-0</t>
  </si>
  <si>
    <t>IURI MAGALHAES</t>
  </si>
  <si>
    <t>96/2014</t>
  </si>
  <si>
    <t>005.716-9</t>
  </si>
  <si>
    <t>JOSE AGNALDO DA SILVA REINALDO</t>
  </si>
  <si>
    <t>95/2014</t>
  </si>
  <si>
    <t>006.475-0</t>
  </si>
  <si>
    <t>ANDREIA RAMOS GOMES</t>
  </si>
  <si>
    <t>Vara Única da Comarca de Maraã (Privatizada)</t>
  </si>
  <si>
    <t>116/2015</t>
  </si>
  <si>
    <t>013.141-5</t>
  </si>
  <si>
    <t>LARISSA BRAGA BARROS</t>
  </si>
  <si>
    <t>127/2024</t>
  </si>
  <si>
    <t>005.714-2</t>
  </si>
  <si>
    <t>DELCINEI SOUZA DARIO</t>
  </si>
  <si>
    <t>Assistente de Diretor de Secretaria de Vara</t>
  </si>
  <si>
    <t>99/2014</t>
  </si>
  <si>
    <t>006.684-2</t>
  </si>
  <si>
    <t>DANIEL BRANDO SANTOS DE CARVALHO</t>
  </si>
  <si>
    <t>Vara Única da Comarca de Uarini</t>
  </si>
  <si>
    <t>457/2015</t>
  </si>
  <si>
    <t>010.796-4</t>
  </si>
  <si>
    <t>BRUNA FRANCIELLI DE PAULA FUCHS</t>
  </si>
  <si>
    <t>1004/2023 e 298/2025</t>
  </si>
  <si>
    <t>21/12/2023 e 03/06/2025</t>
  </si>
  <si>
    <t>005.721-5</t>
  </si>
  <si>
    <t>FRANCINETE FALCAO LOPES</t>
  </si>
  <si>
    <t>112/2014</t>
  </si>
  <si>
    <t>008.332-1</t>
  </si>
  <si>
    <t>EVELYNE DE OLIVEIRA LACERDA</t>
  </si>
  <si>
    <t>637/2017</t>
  </si>
  <si>
    <t>006.493-9</t>
  </si>
  <si>
    <t>FRANCISCO RAINER AMORIM PEREIRA</t>
  </si>
  <si>
    <t>1.ª Vara da Comarca de Lábrea (Privatizada)</t>
  </si>
  <si>
    <t>118/2015</t>
  </si>
  <si>
    <t>009.680-6</t>
  </si>
  <si>
    <t>VINICIUS CASSIANO LOUZADA</t>
  </si>
  <si>
    <t>100/2023</t>
  </si>
  <si>
    <t>004.643-4</t>
  </si>
  <si>
    <t>ANSELIO LIMA DE OLIVEIRA</t>
  </si>
  <si>
    <t>291/2012</t>
  </si>
  <si>
    <t>004.636-1</t>
  </si>
  <si>
    <t>EDUARDO CLEMENTE DE LIMA</t>
  </si>
  <si>
    <t>292/2012</t>
  </si>
  <si>
    <t>002.950-5</t>
  </si>
  <si>
    <t>MOISES GOMES ARAUJO</t>
  </si>
  <si>
    <t>319/2007</t>
  </si>
  <si>
    <t>003.353-7</t>
  </si>
  <si>
    <t>LUCIANA DA CRUZ BARRONCAS</t>
  </si>
  <si>
    <t>1648/2007</t>
  </si>
  <si>
    <t>003.021-0</t>
  </si>
  <si>
    <t>MARIA DE FATIMA SOARES DIAS</t>
  </si>
  <si>
    <t>Vara Única da Comarca de Boca do Acre</t>
  </si>
  <si>
    <t>470/2007</t>
  </si>
  <si>
    <t>014.343-0</t>
  </si>
  <si>
    <t>IANNA MARIA FERREIRA DINIZ ROLIM</t>
  </si>
  <si>
    <t>242/2025</t>
  </si>
  <si>
    <t>004.639-6</t>
  </si>
  <si>
    <t>MARCELO DE ARRUDA SOUTO</t>
  </si>
  <si>
    <t>288/2012</t>
  </si>
  <si>
    <t>006.474-2</t>
  </si>
  <si>
    <t>SANDRA CORDEIRO DE MELLO</t>
  </si>
  <si>
    <t>119/2015</t>
  </si>
  <si>
    <t>005.900-5</t>
  </si>
  <si>
    <t>ANDRE BARBOSA AVELINO</t>
  </si>
  <si>
    <t>578/2014</t>
  </si>
  <si>
    <t>001.334-0</t>
  </si>
  <si>
    <t>EDILMA DE OLIVEIRA SANTANA</t>
  </si>
  <si>
    <t>0027/1994</t>
  </si>
  <si>
    <t>006.541-2</t>
  </si>
  <si>
    <t>RODRIGO HOMERO LEITE COLARES</t>
  </si>
  <si>
    <t>Vara Única da Comarca de Canutama</t>
  </si>
  <si>
    <t>225/2015</t>
  </si>
  <si>
    <t>008.785-8</t>
  </si>
  <si>
    <t>HEVELYN MACIEL DA SILVA</t>
  </si>
  <si>
    <t>881/2022</t>
  </si>
  <si>
    <t>011.708-0</t>
  </si>
  <si>
    <t>DANIEL GUNTHER LOPES HOLANDA</t>
  </si>
  <si>
    <t>187/2022</t>
  </si>
  <si>
    <t>006.590-0</t>
  </si>
  <si>
    <t>MARIA LUCELIA PINHEIRO DA SILVA</t>
  </si>
  <si>
    <t>288/2015</t>
  </si>
  <si>
    <t>004.641-8</t>
  </si>
  <si>
    <t>ELISON SALDANHA ARAUJO</t>
  </si>
  <si>
    <t>289/2012</t>
  </si>
  <si>
    <t>000.320-4</t>
  </si>
  <si>
    <t>ERNANDES DA CUNHA PINHEIRO</t>
  </si>
  <si>
    <t>001.293-9</t>
  </si>
  <si>
    <t>ANTONIO VALMIR BEZERRA DE LIMA</t>
  </si>
  <si>
    <t>Vara Única da Comarca de Pauini</t>
  </si>
  <si>
    <t>0490/1997</t>
  </si>
  <si>
    <t>012.098-7</t>
  </si>
  <si>
    <t>AMANDA OLIVEIRA DOS SANTOS</t>
  </si>
  <si>
    <t>180/2025</t>
  </si>
  <si>
    <t>004.638-8</t>
  </si>
  <si>
    <t>MARIA JOSE FELIX MOLEDO</t>
  </si>
  <si>
    <t>290/2012</t>
  </si>
  <si>
    <t>004.637-0</t>
  </si>
  <si>
    <t>DEBORA MATOS DE CASTRO JAPIASSU MAIA</t>
  </si>
  <si>
    <t>297/2012</t>
  </si>
  <si>
    <t>001.332-3</t>
  </si>
  <si>
    <t>MARCIO RICARDO DE SOUZA LIMA</t>
  </si>
  <si>
    <t>0039/1994</t>
  </si>
  <si>
    <t>006.730-0</t>
  </si>
  <si>
    <t>RAIMUNDO HELIO MARQUES DE SOUZA</t>
  </si>
  <si>
    <t>Vara Única da Comarca de Tapauá (Privatizada)</t>
  </si>
  <si>
    <t>014.476-2</t>
  </si>
  <si>
    <t>FRANCISCO EMMANUEL MIRANDA DE SOUSA</t>
  </si>
  <si>
    <t>471/2025</t>
  </si>
  <si>
    <t>006.478-5</t>
  </si>
  <si>
    <t>ENOQUE BEZERRA DE SOUZA</t>
  </si>
  <si>
    <t>122/2015</t>
  </si>
  <si>
    <t>004.646-9</t>
  </si>
  <si>
    <t>RITA DE CASSIA FREIRE DE SOUZA</t>
  </si>
  <si>
    <t>295/2012</t>
  </si>
  <si>
    <t>001.366-8</t>
  </si>
  <si>
    <t>JAMIM MANGABEIRA DOS SANTOS</t>
  </si>
  <si>
    <t>0081/1994</t>
  </si>
  <si>
    <t>005.500-0</t>
  </si>
  <si>
    <t>ERISMAR FARIAS DA SILVA</t>
  </si>
  <si>
    <t>Vara Única da Comarca de Eirunepé (Privatizada)</t>
  </si>
  <si>
    <t>321/2013</t>
  </si>
  <si>
    <t>010.647-0</t>
  </si>
  <si>
    <t>MARIA ESTER PEDRETT COSTA</t>
  </si>
  <si>
    <t>542/2025</t>
  </si>
  <si>
    <t>004.000-2</t>
  </si>
  <si>
    <t>ELLA AMORIM DE BRITO</t>
  </si>
  <si>
    <t>86/2012</t>
  </si>
  <si>
    <t>001.435-4</t>
  </si>
  <si>
    <t>FRANCISCO EONE GOMES</t>
  </si>
  <si>
    <t>0172/1994</t>
  </si>
  <si>
    <t>001.436-2</t>
  </si>
  <si>
    <t>FRANCISCO MONTEIRO SARAIVA</t>
  </si>
  <si>
    <t>171/1994</t>
  </si>
  <si>
    <t>011.642-4</t>
  </si>
  <si>
    <t>ADRIANO CUNHA CAVALCANTE</t>
  </si>
  <si>
    <t>Vara Única da Comarca de Carauari (Privatizada)</t>
  </si>
  <si>
    <t>173/2022</t>
  </si>
  <si>
    <t>010.784-0</t>
  </si>
  <si>
    <t>RAIMUNDO NONATO FELINTO CANDIDO FILHO</t>
  </si>
  <si>
    <t>258/2021</t>
  </si>
  <si>
    <t>003.906-3</t>
  </si>
  <si>
    <t>RUY NASCIMENTO GONCALVES NETTO</t>
  </si>
  <si>
    <t>43/2012</t>
  </si>
  <si>
    <t>005.000-8</t>
  </si>
  <si>
    <t>ADALBERTO CELESTINO DA SILVA</t>
  </si>
  <si>
    <t>082/2013</t>
  </si>
  <si>
    <t>001.410-9</t>
  </si>
  <si>
    <t>MARCIA DE ARAUJO GONCALVES</t>
  </si>
  <si>
    <t>0102/1994</t>
  </si>
  <si>
    <t>005.806-8</t>
  </si>
  <si>
    <t>SIGRID ALMEIDA SOARES</t>
  </si>
  <si>
    <t>Vara Única da Comarca de Guajará (Privatizada)</t>
  </si>
  <si>
    <t>0272/2014</t>
  </si>
  <si>
    <t>012.132-0</t>
  </si>
  <si>
    <t>BIANCA REGINA RAMOS MAGALHAES​</t>
  </si>
  <si>
    <t>607/2025</t>
  </si>
  <si>
    <t>003.911-0</t>
  </si>
  <si>
    <t>JOAO BOSCO ALVES FERNANDES FILHO</t>
  </si>
  <si>
    <t>45/2012</t>
  </si>
  <si>
    <t>004.004-5</t>
  </si>
  <si>
    <t>JAILSON OLIVEIRA DE SOUZA</t>
  </si>
  <si>
    <t>103/2012</t>
  </si>
  <si>
    <t>001.933-0</t>
  </si>
  <si>
    <t>CUSTODIO TABIRA DE QUEIROZ FORTES</t>
  </si>
  <si>
    <t>0695/1998</t>
  </si>
  <si>
    <t>003.077-5</t>
  </si>
  <si>
    <t>ULISSES LADISLAU TEIXEIRA</t>
  </si>
  <si>
    <t>Vara Única da Comarca de Ipixuna</t>
  </si>
  <si>
    <t>615/2007</t>
  </si>
  <si>
    <t>013.682-4</t>
  </si>
  <si>
    <t>ROSELI DE FATIMA BIALESKI BOZZA</t>
  </si>
  <si>
    <t>607/2024</t>
  </si>
  <si>
    <t>005.517-4</t>
  </si>
  <si>
    <t>KLIVER NOEDER SARAIVA DE LIMA</t>
  </si>
  <si>
    <t>329/2013</t>
  </si>
  <si>
    <t>003.910-1</t>
  </si>
  <si>
    <t>ROZENILDA DOS SANTOS BEZERRA</t>
  </si>
  <si>
    <t>46/2012</t>
  </si>
  <si>
    <t>001.346-3</t>
  </si>
  <si>
    <t>LEONARDO INACIO DE MORAIS NETO</t>
  </si>
  <si>
    <t>0031/1994</t>
  </si>
  <si>
    <t>002.596-8</t>
  </si>
  <si>
    <t>CLAUDIO MARCELO BATISTA CAVALCANTE</t>
  </si>
  <si>
    <t>Vara Única da Comarca de Envira</t>
  </si>
  <si>
    <t>520/2007</t>
  </si>
  <si>
    <t>010.910-0</t>
  </si>
  <si>
    <t>TICIANA FURTADO LIMA</t>
  </si>
  <si>
    <t>268/2025</t>
  </si>
  <si>
    <t>004.642-6</t>
  </si>
  <si>
    <t>LUIS GUSTAVO PINHEIRO DA SILVA</t>
  </si>
  <si>
    <t>298/2012</t>
  </si>
  <si>
    <t>001.230-0</t>
  </si>
  <si>
    <t>LAZARO MELO DA SILVA</t>
  </si>
  <si>
    <t>Vara Única da Comarca de Itamarati</t>
  </si>
  <si>
    <t>0535/1997</t>
  </si>
  <si>
    <t>014.161-5</t>
  </si>
  <si>
    <t>ALYNNE COSTA D'ASSUNCAO</t>
  </si>
  <si>
    <t>107/2025</t>
  </si>
  <si>
    <t>003.909-8</t>
  </si>
  <si>
    <t>MANOEL ELIAS FERREIRA MOTA</t>
  </si>
  <si>
    <t>51/2012</t>
  </si>
  <si>
    <t>001.740-0</t>
  </si>
  <si>
    <t>GEORGIA FRAZAO BRITO</t>
  </si>
  <si>
    <t>Juizado Especial Cível e Criminal da Comarca de Humaitá</t>
  </si>
  <si>
    <t>0361/1997</t>
  </si>
  <si>
    <t>013.038-9</t>
  </si>
  <si>
    <t>ANGELICA MARIANO DA SILVA</t>
  </si>
  <si>
    <t>46/2025</t>
  </si>
  <si>
    <t>013.692-1</t>
  </si>
  <si>
    <t>AMANDA THAYANE RODRIGUES NALEVAIKI</t>
  </si>
  <si>
    <t>618/2024</t>
  </si>
  <si>
    <t>006.591-9</t>
  </si>
  <si>
    <t>WALTSHINEI MARCOLINO LEITE DA SILVA</t>
  </si>
  <si>
    <t>289/2015</t>
  </si>
  <si>
    <t>007.542-6</t>
  </si>
  <si>
    <t>MARCIA CRISTINA BARBOSA DE SOUZA ROMANO</t>
  </si>
  <si>
    <t>467/2016</t>
  </si>
  <si>
    <t>004.800-3</t>
  </si>
  <si>
    <t>ADRIANA PAGUNG MELIORINI</t>
  </si>
  <si>
    <t>543/2012</t>
  </si>
  <si>
    <t>004.872-0</t>
  </si>
  <si>
    <t>ELINEIA DE OLIVEIRA</t>
  </si>
  <si>
    <t>542/2012</t>
  </si>
  <si>
    <t>001.773-6</t>
  </si>
  <si>
    <t>ALCILENE ALVES PICCOLOTTO CARVALHO</t>
  </si>
  <si>
    <t>1ª Vara da Comarca de Humaitá</t>
  </si>
  <si>
    <t>0358/1997</t>
  </si>
  <si>
    <t>010.829-4</t>
  </si>
  <si>
    <t>MAURICIO CAMPOS JUNIOR</t>
  </si>
  <si>
    <t>268/2021</t>
  </si>
  <si>
    <t>004.797-0</t>
  </si>
  <si>
    <t>DIEGO DEMETRIO DE SOUZA</t>
  </si>
  <si>
    <t>329/2015</t>
  </si>
  <si>
    <t>004.816-0</t>
  </si>
  <si>
    <t>RAFAEL SANTOS LOPES DE OLIVEIRA</t>
  </si>
  <si>
    <t>540/2012</t>
  </si>
  <si>
    <t>004.808-9</t>
  </si>
  <si>
    <t>EDENIR RODRIGUES DE OLIVEIRA</t>
  </si>
  <si>
    <t>548/2012</t>
  </si>
  <si>
    <t>006.771-7</t>
  </si>
  <si>
    <t>ARLEI OLIVEIRA CUNHA</t>
  </si>
  <si>
    <t>480/2015</t>
  </si>
  <si>
    <t>006.476-9</t>
  </si>
  <si>
    <t>DEUSINEIA CACAO BRASIL</t>
  </si>
  <si>
    <t>126/2015</t>
  </si>
  <si>
    <t>006.604-4</t>
  </si>
  <si>
    <t>ACACIO JUNIOR CORREIA DA SILVA</t>
  </si>
  <si>
    <t>290/2015</t>
  </si>
  <si>
    <t>000.167-8</t>
  </si>
  <si>
    <t>PEDRO PAULO ALENCAR DA SILVA</t>
  </si>
  <si>
    <t>2ª Vara da Comarca de Humaitá (Privatizada)</t>
  </si>
  <si>
    <t>005.276-0</t>
  </si>
  <si>
    <t>ALICIENE ONETY DA SILVA</t>
  </si>
  <si>
    <t>392/2021</t>
  </si>
  <si>
    <t>005.782-7</t>
  </si>
  <si>
    <t>PAULO TIAGO SILVA CAVALCANTE</t>
  </si>
  <si>
    <t>226/2014</t>
  </si>
  <si>
    <t>004.798-8</t>
  </si>
  <si>
    <t>KEILA MARIA REALTO DA SILVA</t>
  </si>
  <si>
    <t>544/2012</t>
  </si>
  <si>
    <t>006.628-1</t>
  </si>
  <si>
    <t>ELISVANDRO DOS SANTOS CUNHA</t>
  </si>
  <si>
    <t>125/2015</t>
  </si>
  <si>
    <t>010.194-0</t>
  </si>
  <si>
    <t>VINICIUS FRANCA ALVES</t>
  </si>
  <si>
    <t>307/2020</t>
  </si>
  <si>
    <t>006.000-3</t>
  </si>
  <si>
    <t>MAURO MARINHO DE SOUZA RIBEIRO</t>
  </si>
  <si>
    <t>Central de Mandados da Comarca de Humaitá</t>
  </si>
  <si>
    <t>656/2014</t>
  </si>
  <si>
    <t>005.999-4</t>
  </si>
  <si>
    <t>MAYCON LUIZ DUCATTI</t>
  </si>
  <si>
    <t>664/2014</t>
  </si>
  <si>
    <t>000.323-9</t>
  </si>
  <si>
    <t>MARINA DA SILVA MARTINS</t>
  </si>
  <si>
    <t>010.383-7</t>
  </si>
  <si>
    <t>YAN FERNANDES DE LEMOS</t>
  </si>
  <si>
    <t>1ª Vara da Comarca de Manicoré</t>
  </si>
  <si>
    <t>534/2020</t>
  </si>
  <si>
    <t>008.488-3</t>
  </si>
  <si>
    <t>MARYELLE BELIZARIO DE SOUZA</t>
  </si>
  <si>
    <t>637/2023</t>
  </si>
  <si>
    <t>006.450-5</t>
  </si>
  <si>
    <t>AMANDA LIMA DOS SANTOS</t>
  </si>
  <si>
    <t>127/2015</t>
  </si>
  <si>
    <t>004.805-4</t>
  </si>
  <si>
    <t>MERLY PATRICIA BARBOSA ROCHA PROST</t>
  </si>
  <si>
    <t>537/2012</t>
  </si>
  <si>
    <t>004.799-6</t>
  </si>
  <si>
    <t>EDIRSON PINTO DE SANTANA JUNIOR</t>
  </si>
  <si>
    <t>552/2012</t>
  </si>
  <si>
    <t>002.408-2</t>
  </si>
  <si>
    <t>ADRIANA CESAR DA COSTA FERREIRA</t>
  </si>
  <si>
    <t>2ª Vara da Comarca de Manicoré (Privatizada)</t>
  </si>
  <si>
    <t>568/2006</t>
  </si>
  <si>
    <t>010.830-8</t>
  </si>
  <si>
    <t>JULIANA WESTPHAL SANTOS</t>
  </si>
  <si>
    <t>496/2023 e 527/2023</t>
  </si>
  <si>
    <t>21/06/2023 e 05/07/2023</t>
  </si>
  <si>
    <t>006.449-1</t>
  </si>
  <si>
    <t>DENISE DA COSTA GARCIA</t>
  </si>
  <si>
    <t>128/2015</t>
  </si>
  <si>
    <t>001.327-7</t>
  </si>
  <si>
    <t>VALDILURDES CARDOSO FREITAS</t>
  </si>
  <si>
    <t>Central de Mandados da Comarca de Manicoré</t>
  </si>
  <si>
    <t>36/1994</t>
  </si>
  <si>
    <t>006.812-8</t>
  </si>
  <si>
    <t>RODRIGO GONCALVES GARCIA</t>
  </si>
  <si>
    <t>Vara Única da Comarca de Novo Aripuanã</t>
  </si>
  <si>
    <t>520/2015</t>
  </si>
  <si>
    <t>008.798-0</t>
  </si>
  <si>
    <t>EDUARDA LUZIANE OLIVEIRA DE MELO</t>
  </si>
  <si>
    <t>519/2024 / 364/2021</t>
  </si>
  <si>
    <t>19/06/2024 / 10/06/2021</t>
  </si>
  <si>
    <t>003.904-7</t>
  </si>
  <si>
    <t>FABIO DA SILVA MONTEIRO</t>
  </si>
  <si>
    <t>099/2019</t>
  </si>
  <si>
    <t>006.508-0</t>
  </si>
  <si>
    <t>DIEGO MOREIRA BIANECK</t>
  </si>
  <si>
    <t>129/2015</t>
  </si>
  <si>
    <t>003.339-1</t>
  </si>
  <si>
    <t>CINTYA LUANA ARAUJO GANDRA</t>
  </si>
  <si>
    <t>Vara Única da Comarca de Borba</t>
  </si>
  <si>
    <t>1.446/2007</t>
  </si>
  <si>
    <t>013.693-0</t>
  </si>
  <si>
    <t>RAFAELLA ARMOND MARIANO</t>
  </si>
  <si>
    <t>615/2024</t>
  </si>
  <si>
    <t>006.448-3</t>
  </si>
  <si>
    <t>ROSANA SOARES FONSECA</t>
  </si>
  <si>
    <t>131/2015</t>
  </si>
  <si>
    <t>001.393-5</t>
  </si>
  <si>
    <t>MIRACEMA ALVES BARCELOS</t>
  </si>
  <si>
    <t>101/1994</t>
  </si>
  <si>
    <t>010.736-0</t>
  </si>
  <si>
    <t>WILLYAN SANTOS DE SOUSA GIMAQUE</t>
  </si>
  <si>
    <t>Vara Única da Comarca de Barcelos</t>
  </si>
  <si>
    <t>161/2021</t>
  </si>
  <si>
    <t>011.026-4</t>
  </si>
  <si>
    <t>GEANE FERREIRA DA SILVA</t>
  </si>
  <si>
    <t>623/2025</t>
  </si>
  <si>
    <t>004.629-9</t>
  </si>
  <si>
    <t>CINTIA DE SOUZA MESQUITA</t>
  </si>
  <si>
    <t>255/2012</t>
  </si>
  <si>
    <t>005.847-5</t>
  </si>
  <si>
    <t>JOSE BERNARDINO DA SILVA</t>
  </si>
  <si>
    <t>Vara Única da Comarca de Santa Isabel do Rio Negro (Privatizada)</t>
  </si>
  <si>
    <t>047/2017</t>
  </si>
  <si>
    <t>008.208-2</t>
  </si>
  <si>
    <t>ALEXANDRA BEATRIZ MAIA FREIRE</t>
  </si>
  <si>
    <t>929/2024</t>
  </si>
  <si>
    <t>004.634-5</t>
  </si>
  <si>
    <t>PATRICIA SILVA DOS SANTOS</t>
  </si>
  <si>
    <t>260/2012</t>
  </si>
  <si>
    <t>004.635-3</t>
  </si>
  <si>
    <t>ROSINETE PEREIRA ALVES</t>
  </si>
  <si>
    <t>261/2012</t>
  </si>
  <si>
    <t>001.374-9</t>
  </si>
  <si>
    <t>JOHNNY FERREIRA DE LIMA</t>
  </si>
  <si>
    <t>Vara Única da Comarca de São Gabriel da Cachoeira</t>
  </si>
  <si>
    <t>091/1996</t>
  </si>
  <si>
    <t>011.928-8</t>
  </si>
  <si>
    <t>LUCAS VINICIUS SANTOS SILVA</t>
  </si>
  <si>
    <t>946/2023/1028/2023 e 64/2024</t>
  </si>
  <si>
    <t>13/12/2023 / 03/01/2024 e 19/01/2024</t>
  </si>
  <si>
    <t>004.633-7</t>
  </si>
  <si>
    <t>HENRIQUE RIBEIRO MARTINI VIEIRA</t>
  </si>
  <si>
    <t>259/2012</t>
  </si>
  <si>
    <t>005.051-2</t>
  </si>
  <si>
    <t>CELSO FLAVIO FONTES FERRAZ</t>
  </si>
  <si>
    <t>090/2013</t>
  </si>
  <si>
    <t>002.714-6</t>
  </si>
  <si>
    <t>AVANA ANDRADE DA SILVA REIS</t>
  </si>
  <si>
    <t>Juizado Especial Cível e Criminal da Comarca de Manacapuru</t>
  </si>
  <si>
    <t>470/2006</t>
  </si>
  <si>
    <t>011.441-3</t>
  </si>
  <si>
    <t>FERNANDO ELIAS SANTOS MATHEUS</t>
  </si>
  <si>
    <t>386/2023</t>
  </si>
  <si>
    <t>013.720-0</t>
  </si>
  <si>
    <t>ELISA DE TAGLIALEGNA MARQUEZ</t>
  </si>
  <si>
    <t>639/2024</t>
  </si>
  <si>
    <t>003.912-8</t>
  </si>
  <si>
    <t>ALEXANDRE SOUZA XAVIER</t>
  </si>
  <si>
    <t>1ª Vara da Comarca de Manacapuru</t>
  </si>
  <si>
    <t>39/2012</t>
  </si>
  <si>
    <t>008.146-9</t>
  </si>
  <si>
    <t>IAN CELANI BARROS BENJOINO FERREIRA</t>
  </si>
  <si>
    <t>529/2023 e 572/2023</t>
  </si>
  <si>
    <t>04/07/2023 e 21/07/2023</t>
  </si>
  <si>
    <t>013.800-2</t>
  </si>
  <si>
    <t>MARCOS VINICIUS MARTINS PALMEIRA</t>
  </si>
  <si>
    <t>718/2024</t>
  </si>
  <si>
    <t>005.803-3</t>
  </si>
  <si>
    <t>RONALD NERY DA COSTA PEREIRA</t>
  </si>
  <si>
    <t>1156/2014</t>
  </si>
  <si>
    <t>006.617-6</t>
  </si>
  <si>
    <t>EGLEISON MELO GUIMARAES</t>
  </si>
  <si>
    <t>287/2015</t>
  </si>
  <si>
    <t>005.855-6</t>
  </si>
  <si>
    <t>RINALDO DOS SANTOS CARDOSO</t>
  </si>
  <si>
    <t>0428/2014</t>
  </si>
  <si>
    <t>006.816-0</t>
  </si>
  <si>
    <t>OLIVIA CRUZ DE LIMA</t>
  </si>
  <si>
    <t>2ª Vara da Comarca de Manacapuru (Privatizada)</t>
  </si>
  <si>
    <t>551/2015</t>
  </si>
  <si>
    <t>010.858-8</t>
  </si>
  <si>
    <t>EDER CESAR MEDEIROS DE OLIVEIRA</t>
  </si>
  <si>
    <t xml:space="preserve">301/2025 / 647/2023 </t>
  </si>
  <si>
    <t>04/09/2023 / 05/06/2025</t>
  </si>
  <si>
    <t>006.458-0</t>
  </si>
  <si>
    <t>SANDIDO MONTEIRO DE SOUZA</t>
  </si>
  <si>
    <t>121/2015</t>
  </si>
  <si>
    <t>008.161-2</t>
  </si>
  <si>
    <t>ANA PAULA CAPELASSO CAMPELO</t>
  </si>
  <si>
    <t>357/2017</t>
  </si>
  <si>
    <t>011.071-0</t>
  </si>
  <si>
    <t>HERICLES CLEYTON REIS DOS SANTOS</t>
  </si>
  <si>
    <t>3ª Vara da Comarca de Manacapuru</t>
  </si>
  <si>
    <t>577/2021</t>
  </si>
  <si>
    <t>010.835-9</t>
  </si>
  <si>
    <t>EDELANO DO NASCIMENTO FREIRE JUNIOR</t>
  </si>
  <si>
    <t>691/2024</t>
  </si>
  <si>
    <t>006.036-4</t>
  </si>
  <si>
    <t>FERNANDA LAYANNE ANDRADE PRADO</t>
  </si>
  <si>
    <t>1137/2014</t>
  </si>
  <si>
    <t>010.044-7</t>
  </si>
  <si>
    <t>GUARNIERY LIMA DE SOUZA</t>
  </si>
  <si>
    <t>359/2019</t>
  </si>
  <si>
    <t>001.466-4</t>
  </si>
  <si>
    <t>ANTONIO MARCELINO DE BARROS</t>
  </si>
  <si>
    <t>Central de Mandados da Comarca de Manacapuru</t>
  </si>
  <si>
    <t>0217/1995</t>
  </si>
  <si>
    <t>001.401-0</t>
  </si>
  <si>
    <t>LUIZ CARLOS TELES DA SILVA</t>
  </si>
  <si>
    <t>145/1994</t>
  </si>
  <si>
    <t>003.255-7</t>
  </si>
  <si>
    <t>ELISNEI MENEZES DE OLIVEIRA</t>
  </si>
  <si>
    <t>Juizado Especial Cível e Criminal da Comarca de Coari</t>
  </si>
  <si>
    <t>1.344/2007</t>
  </si>
  <si>
    <t>014.454-1</t>
  </si>
  <si>
    <t>LUCIANA CRISTINNE NERY DE OLIVEIRA PEDROSO</t>
  </si>
  <si>
    <t>453/2025</t>
  </si>
  <si>
    <t>010.023-4</t>
  </si>
  <si>
    <t>DEUSIVANE FERREIRA DE LIMA</t>
  </si>
  <si>
    <t>362/2019</t>
  </si>
  <si>
    <t>010.040-4</t>
  </si>
  <si>
    <t>CLODOALDO LIMA DE SOUSA</t>
  </si>
  <si>
    <t>363/2019</t>
  </si>
  <si>
    <t>005.817-3</t>
  </si>
  <si>
    <t>WEVERTON NASCIMENTO BRAZ</t>
  </si>
  <si>
    <t>1ª Vara da Comarca de Coari</t>
  </si>
  <si>
    <t>0261/2014</t>
  </si>
  <si>
    <t>009.690-3</t>
  </si>
  <si>
    <t>JOSE LEVI CORREA CARNEIRO DOS SANTOS</t>
  </si>
  <si>
    <t>177/2025</t>
  </si>
  <si>
    <t>011.655-6</t>
  </si>
  <si>
    <t>JOAO VITOR JARDIM SILVA</t>
  </si>
  <si>
    <t>194/2022</t>
  </si>
  <si>
    <t>001.475-3</t>
  </si>
  <si>
    <t>LUIZ ANTONIO MACHADO</t>
  </si>
  <si>
    <t>2ª Vara da Comarca de Coari (Privatizada)</t>
  </si>
  <si>
    <t>42/1996</t>
  </si>
  <si>
    <t>010.863-4</t>
  </si>
  <si>
    <t>FABIO BOTELHO LOPES</t>
  </si>
  <si>
    <t>342/2025</t>
  </si>
  <si>
    <t>008.303-8</t>
  </si>
  <si>
    <t>KILME RODRIGUES REIS</t>
  </si>
  <si>
    <t>140/2024</t>
  </si>
  <si>
    <t>010.022-6</t>
  </si>
  <si>
    <t>ANDRE CARLOS DA SILVA PRAIA</t>
  </si>
  <si>
    <t>364/2019</t>
  </si>
  <si>
    <t>005.825-4</t>
  </si>
  <si>
    <t>LIA DOS ANJOS BATISTA</t>
  </si>
  <si>
    <t>0357/2014</t>
  </si>
  <si>
    <t>000.322-0</t>
  </si>
  <si>
    <t>FRANCISCO DAS CHAGAS COELHO</t>
  </si>
  <si>
    <t>Central de Mandados da Comarca de Coari</t>
  </si>
  <si>
    <t>000.343-3</t>
  </si>
  <si>
    <t>ODINEI DO NASCIMENTO OLIVEIRA</t>
  </si>
  <si>
    <t>466/1990</t>
  </si>
  <si>
    <t>004.048-7</t>
  </si>
  <si>
    <t>MARIO HENEL DA SILVA LEVY</t>
  </si>
  <si>
    <t>1ª Vara da Comarca de Iranduba</t>
  </si>
  <si>
    <t>468/2015</t>
  </si>
  <si>
    <t>010.906-1</t>
  </si>
  <si>
    <t>MARIA CLARA RUAS COELHO</t>
  </si>
  <si>
    <t>374/2023</t>
  </si>
  <si>
    <t>009.181-2</t>
  </si>
  <si>
    <t>ANDRE COELHO DE SOUZA</t>
  </si>
  <si>
    <t>635/2018</t>
  </si>
  <si>
    <t>000.281-0</t>
  </si>
  <si>
    <t>VANDA MARIA DE ALBUQUERQUE RAMOS</t>
  </si>
  <si>
    <t>90/1984</t>
  </si>
  <si>
    <t>010.046-3</t>
  </si>
  <si>
    <t>NEYSID MATOS CASTELO BRANCO</t>
  </si>
  <si>
    <t>365/2019</t>
  </si>
  <si>
    <t>006.746-6</t>
  </si>
  <si>
    <t>LUCIO FLAVIO FERREIRA DA SILVA</t>
  </si>
  <si>
    <t>536/2015</t>
  </si>
  <si>
    <t>003.319-7</t>
  </si>
  <si>
    <t>ANA ALICE SANTOS VASCONCELOS</t>
  </si>
  <si>
    <t>2ª Vara da Comarca de Iranduba</t>
  </si>
  <si>
    <t>1.403/2007</t>
  </si>
  <si>
    <t>007.688-0</t>
  </si>
  <si>
    <t>ROMULO SERRAO CUNHA</t>
  </si>
  <si>
    <t>332/2023</t>
  </si>
  <si>
    <t>012.335-8</t>
  </si>
  <si>
    <t>LETICIA BRAGA RODRIGUES</t>
  </si>
  <si>
    <t>253/2025</t>
  </si>
  <si>
    <t>001.653-5</t>
  </si>
  <si>
    <t>RAQUEL RUBIA DAS NEVES PEREIRA</t>
  </si>
  <si>
    <t>0204/1996</t>
  </si>
  <si>
    <t>005.852-1</t>
  </si>
  <si>
    <t>SERGIO COSTA DE OLIVEIRA</t>
  </si>
  <si>
    <t>427/2014</t>
  </si>
  <si>
    <t>006.466-1</t>
  </si>
  <si>
    <t>KLEYVER DO NASCIMENTO SOBRINHO</t>
  </si>
  <si>
    <t>138/2015</t>
  </si>
  <si>
    <t>005.992-7</t>
  </si>
  <si>
    <t>ISRAEL RUIZ CAMPOS</t>
  </si>
  <si>
    <t>Central de Mandados da Comarca de Iranduba</t>
  </si>
  <si>
    <t>645/2014</t>
  </si>
  <si>
    <t>005.997-8</t>
  </si>
  <si>
    <t>ALLAN MEDEIROS MACHADO</t>
  </si>
  <si>
    <t>655/2014</t>
  </si>
  <si>
    <t>000.333-6</t>
  </si>
  <si>
    <t>FRANCISCO NASCIMENTO DA SILVA</t>
  </si>
  <si>
    <t>012.382-0</t>
  </si>
  <si>
    <t>HANNA KEYTY VIEIRA DO NASCIMENTO</t>
  </si>
  <si>
    <t>Juizado Especial Cível e Criminal da Comarca de Itacoatiara</t>
  </si>
  <si>
    <t>1093/2022</t>
  </si>
  <si>
    <t>005.508-5</t>
  </si>
  <si>
    <t>MARCELLE MEDIM DA SILVA</t>
  </si>
  <si>
    <t>339/2025</t>
  </si>
  <si>
    <t>009.747-0</t>
  </si>
  <si>
    <t>ANTONIA NATASHA OLIVEIRA DE OLIVEIRA</t>
  </si>
  <si>
    <t>101/2024</t>
  </si>
  <si>
    <t>008.337-2</t>
  </si>
  <si>
    <t>NILTON ARAUJO DA SILVA</t>
  </si>
  <si>
    <t>658/2017</t>
  </si>
  <si>
    <t>006.558-7</t>
  </si>
  <si>
    <t>ELTON LEMOS DO NASCIMENTO</t>
  </si>
  <si>
    <t>293/2015</t>
  </si>
  <si>
    <t>005.802-5</t>
  </si>
  <si>
    <t>SAMUEL MOREIRA SOARES</t>
  </si>
  <si>
    <t>0270/2014</t>
  </si>
  <si>
    <t>006.033-0</t>
  </si>
  <si>
    <t>DAIANA SANTOS DE ALMEIDA</t>
  </si>
  <si>
    <t>1077/2014</t>
  </si>
  <si>
    <t>005.908-0</t>
  </si>
  <si>
    <t>MARCIO DA SILVA FERREIRA</t>
  </si>
  <si>
    <t>1ª Vara da Comarca de Itacoatiara</t>
  </si>
  <si>
    <t>585/2014</t>
  </si>
  <si>
    <t>007.912-0</t>
  </si>
  <si>
    <t>LILIAN ESTHER RIBEIRO PIRES</t>
  </si>
  <si>
    <t>237/2023</t>
  </si>
  <si>
    <t>005.720-7</t>
  </si>
  <si>
    <t>LUCIDIO DE JESUS NUNES XAVIER</t>
  </si>
  <si>
    <t>529/2014</t>
  </si>
  <si>
    <t>005.849-1</t>
  </si>
  <si>
    <t>CAIO CESAR DE OLIVEIRA FERNANDES</t>
  </si>
  <si>
    <t>0424/2014</t>
  </si>
  <si>
    <t>005.874-2</t>
  </si>
  <si>
    <t>FRANCISCO ASSIS DO NASCIMENTO</t>
  </si>
  <si>
    <t>0584/2014</t>
  </si>
  <si>
    <t>003.264-6</t>
  </si>
  <si>
    <t>JOAO VINICIUS TAVARES LAGO</t>
  </si>
  <si>
    <t>2ª Vara da Comarca de Itacoatiara</t>
  </si>
  <si>
    <t>1.407/2007</t>
  </si>
  <si>
    <t>013.308-6</t>
  </si>
  <si>
    <t>CAROLINE GOMES CHAVES BOBATO</t>
  </si>
  <si>
    <t>318/2024</t>
  </si>
  <si>
    <t>005.783-5</t>
  </si>
  <si>
    <t>DIEGO COSTA CANTO</t>
  </si>
  <si>
    <t>0259/2014</t>
  </si>
  <si>
    <t>001.860-0</t>
  </si>
  <si>
    <t>MAURO ALEXANDRE ALVES DOS SANTOS</t>
  </si>
  <si>
    <t>3ª Vara da Comarca de Itacoatiara</t>
  </si>
  <si>
    <t>0557/1997</t>
  </si>
  <si>
    <t>010.823-5</t>
  </si>
  <si>
    <t>TATIANA BALDUINO DOS SANTOS</t>
  </si>
  <si>
    <t>935/2023</t>
  </si>
  <si>
    <t>006.496-3</t>
  </si>
  <si>
    <t>JANDERSON JOSE ARAUJO DOS SANTOS</t>
  </si>
  <si>
    <t>140/2015</t>
  </si>
  <si>
    <t>005.854-8</t>
  </si>
  <si>
    <t>LAZILMO RODRIGUES DE SOUZA</t>
  </si>
  <si>
    <t>0425/2014</t>
  </si>
  <si>
    <t>006.451-3</t>
  </si>
  <si>
    <t>ANA LUZIA MIRANDA MONTEIRO</t>
  </si>
  <si>
    <t>508/2016</t>
  </si>
  <si>
    <t>003.441-0</t>
  </si>
  <si>
    <t>CAMILA JOANINA NOGUEIRA CERQUEIRA</t>
  </si>
  <si>
    <t>Central de Mandados da Comarca de Itacoatiara</t>
  </si>
  <si>
    <t>1947/2007</t>
  </si>
  <si>
    <t>011.679-3</t>
  </si>
  <si>
    <t>CAMILA KETHELYN DANGELO DE ARAUJO</t>
  </si>
  <si>
    <t>Vara Única da Comarca de Anamã</t>
  </si>
  <si>
    <t>161/2022</t>
  </si>
  <si>
    <t>010.810-3</t>
  </si>
  <si>
    <t>ANDERSON THIAGO NEVES SILVA</t>
  </si>
  <si>
    <t>268/2024 / 290/2021</t>
  </si>
  <si>
    <t>25/03/2024 / 27/05/2021</t>
  </si>
  <si>
    <t>008.314-3</t>
  </si>
  <si>
    <t>MARCOS FREITAS VENTILARI MARTINS</t>
  </si>
  <si>
    <t>524/2017</t>
  </si>
  <si>
    <t>001.335-8</t>
  </si>
  <si>
    <t>ANA CRISTINA VIEIRA NUNES</t>
  </si>
  <si>
    <t>0023/1994</t>
  </si>
  <si>
    <t>001.947-0</t>
  </si>
  <si>
    <t>ELISILVIA MARINHO CORREIA</t>
  </si>
  <si>
    <t>Vara Única da Comarca de Anori</t>
  </si>
  <si>
    <t>0627/1998</t>
  </si>
  <si>
    <t>010.814-6</t>
  </si>
  <si>
    <t>LUANA CRISTINA LIMA PINHEIRO</t>
  </si>
  <si>
    <t>285/2021</t>
  </si>
  <si>
    <t>008.389-5</t>
  </si>
  <si>
    <t>THAYLANA DA SILVA DAMIAO</t>
  </si>
  <si>
    <t>680/2017</t>
  </si>
  <si>
    <t>004.097-5</t>
  </si>
  <si>
    <t>RAYZA BEZERRA CONDE</t>
  </si>
  <si>
    <t>191/2015</t>
  </si>
  <si>
    <t>008.178-7</t>
  </si>
  <si>
    <t>AGNY TAYNA DE ANDRADE MOTA</t>
  </si>
  <si>
    <t>345/2017</t>
  </si>
  <si>
    <t>001.649-7</t>
  </si>
  <si>
    <t>EDILUZIA MIRANDA MORAES</t>
  </si>
  <si>
    <t>0173/1996</t>
  </si>
  <si>
    <t>001.325-0</t>
  </si>
  <si>
    <t>FABIO SOARES BASTOS</t>
  </si>
  <si>
    <t>0022/1994</t>
  </si>
  <si>
    <t>003.068-6</t>
  </si>
  <si>
    <t>NELMA TEIXEIRA DO NASCIMENTO</t>
  </si>
  <si>
    <t>Vara Única da Comarca de Apuí</t>
  </si>
  <si>
    <t>594/2007</t>
  </si>
  <si>
    <t>012.114-2</t>
  </si>
  <si>
    <t>DEINA PINHEIRO FERREIRA</t>
  </si>
  <si>
    <t>571/2023</t>
  </si>
  <si>
    <t>004.992-1</t>
  </si>
  <si>
    <t>NEUSA MIRANDA</t>
  </si>
  <si>
    <t>17/2013</t>
  </si>
  <si>
    <t>001.430-3</t>
  </si>
  <si>
    <t>ANTONIO HIPOLITO MACIEL VALENTE</t>
  </si>
  <si>
    <t>156/1994</t>
  </si>
  <si>
    <t>001.379-0</t>
  </si>
  <si>
    <t>CRYSEIDE ESPARO COELHO</t>
  </si>
  <si>
    <t>Vara Única da Comarca de Autazes</t>
  </si>
  <si>
    <t>067/1996</t>
  </si>
  <si>
    <t>014.415-0</t>
  </si>
  <si>
    <t>SANDRA CARLA DOS SANTOS MENDES</t>
  </si>
  <si>
    <t>369/2025</t>
  </si>
  <si>
    <t>004.804-6</t>
  </si>
  <si>
    <t>ISMAEL SOUZA DA SILVA</t>
  </si>
  <si>
    <t>555/2012</t>
  </si>
  <si>
    <t>000.172-4</t>
  </si>
  <si>
    <t>VALDEA MARIA COSTA DA SILVA</t>
  </si>
  <si>
    <t>Vara Única da Comarca de Barreirinha (Privatizada)</t>
  </si>
  <si>
    <t>280/1989</t>
  </si>
  <si>
    <t>010.801-4</t>
  </si>
  <si>
    <t>CAMILA SOUZA DE OLIVEIRA</t>
  </si>
  <si>
    <t>089/2023</t>
  </si>
  <si>
    <t>012.462-1</t>
  </si>
  <si>
    <t>HIDEO BARCO HATAKEYAMA</t>
  </si>
  <si>
    <t>584/2024</t>
  </si>
  <si>
    <t>001.406-0</t>
  </si>
  <si>
    <t>IVANY NAZARE DE SOUZA MARQUES</t>
  </si>
  <si>
    <t>0111/1994</t>
  </si>
  <si>
    <t>003.296-4</t>
  </si>
  <si>
    <t>DANIEL WEMBLEY MOURA DOS SANTOS</t>
  </si>
  <si>
    <t>Vara Única da Comarca de Beruri</t>
  </si>
  <si>
    <t>1.422/2007</t>
  </si>
  <si>
    <t>006.915-9</t>
  </si>
  <si>
    <t>ERIKA GUEDES DE SOUSA LIMA</t>
  </si>
  <si>
    <t>267/2025</t>
  </si>
  <si>
    <t>004.811-9</t>
  </si>
  <si>
    <t>DANIELLE CRISTINA BARBOSA LOPES DO CARMO</t>
  </si>
  <si>
    <t>556/2012</t>
  </si>
  <si>
    <t>001.333-1</t>
  </si>
  <si>
    <t>AMIRALDO CAMPOS FRANCA</t>
  </si>
  <si>
    <t>25/1994</t>
  </si>
  <si>
    <t>001.419-2</t>
  </si>
  <si>
    <t>RUI PEREIRA NUNES</t>
  </si>
  <si>
    <t>113/1994</t>
  </si>
  <si>
    <t>006.058-5</t>
  </si>
  <si>
    <t>JUCINAILA RIBEIRO DAS CHAGAS</t>
  </si>
  <si>
    <t>Vara Única da Comarca de Boa Vista do Ramos</t>
  </si>
  <si>
    <t>374/2020</t>
  </si>
  <si>
    <t>003.342-1</t>
  </si>
  <si>
    <t>DIEGO ROBERTO HOLANDA DE SENA SILVA</t>
  </si>
  <si>
    <t>Vara Única da Comarca de Caapiranga</t>
  </si>
  <si>
    <t>1.437/2007</t>
  </si>
  <si>
    <t>014.187-9</t>
  </si>
  <si>
    <t>JOSE CASTRO ALBERTO DE SOUSA TETEL'S</t>
  </si>
  <si>
    <t>118/2025</t>
  </si>
  <si>
    <t>003.448-7</t>
  </si>
  <si>
    <t>ALBINO DE OLIVEIRA NETO</t>
  </si>
  <si>
    <t>1.872/2007</t>
  </si>
  <si>
    <t>006.003-8</t>
  </si>
  <si>
    <t>FRANCIGENES REGO DE ARAUJO</t>
  </si>
  <si>
    <t>650/2014</t>
  </si>
  <si>
    <t>003.252-2</t>
  </si>
  <si>
    <t>JESSE DO NASCIMENTO DA SILVA</t>
  </si>
  <si>
    <t>Vara Única da Comarca do Careiro</t>
  </si>
  <si>
    <t>1.450/2007</t>
  </si>
  <si>
    <t>010.824-3</t>
  </si>
  <si>
    <t>THALLES HENRIQUE MONTEIRO ARRUDA</t>
  </si>
  <si>
    <t>491/2023</t>
  </si>
  <si>
    <t>013.681-6</t>
  </si>
  <si>
    <t>ORIAN RAVELL DE PONTES FIGUEIROA</t>
  </si>
  <si>
    <t>591/2024</t>
  </si>
  <si>
    <t>005.727-4</t>
  </si>
  <si>
    <t>IZAIAS ZOZIMO DA COSTA</t>
  </si>
  <si>
    <t>165/2017</t>
  </si>
  <si>
    <t>005.971-4</t>
  </si>
  <si>
    <t>FABIO DA COSTA BELLAN</t>
  </si>
  <si>
    <t>680/2014</t>
  </si>
  <si>
    <t>000.828-1</t>
  </si>
  <si>
    <t>MARCIA LIMA DA SILVA</t>
  </si>
  <si>
    <t>Vara Única da Comarca do Careiro da Varzea (Privatizada)</t>
  </si>
  <si>
    <t>295/1991</t>
  </si>
  <si>
    <t>008.744-0</t>
  </si>
  <si>
    <t>ANA BEATRIZ NASCIMENTO GOMES</t>
  </si>
  <si>
    <t>379/2021</t>
  </si>
  <si>
    <t>006.459-9</t>
  </si>
  <si>
    <t>ANDERSON BRUNO DA SILVA TEIXEIRA</t>
  </si>
  <si>
    <t>136/2015</t>
  </si>
  <si>
    <t>005.807-6</t>
  </si>
  <si>
    <t>CARLOS FABIO GUEDES DE MORAES</t>
  </si>
  <si>
    <t>0267/2014</t>
  </si>
  <si>
    <t>005.790-8</t>
  </si>
  <si>
    <t>RUINELIO RIBEIRO DE SOUZA</t>
  </si>
  <si>
    <t>0258/2014</t>
  </si>
  <si>
    <t>001.485-0</t>
  </si>
  <si>
    <t>ALCINEY PEIXOTO CANELLAS</t>
  </si>
  <si>
    <t>Vara Única da Comarca de Codajás</t>
  </si>
  <si>
    <t>056/1996</t>
  </si>
  <si>
    <t>006.134-4</t>
  </si>
  <si>
    <t>KARLA CAROLINE DOS SANTOS FREITAS</t>
  </si>
  <si>
    <t>1006/2023</t>
  </si>
  <si>
    <t>003.901-2</t>
  </si>
  <si>
    <t>CIDELHIA DE SOUZA WANDERLEY</t>
  </si>
  <si>
    <t>49/2012</t>
  </si>
  <si>
    <t>003.225-5</t>
  </si>
  <si>
    <t>MARIA DE FATIMA CARDOSO SAMPAIO</t>
  </si>
  <si>
    <t>915/2007</t>
  </si>
  <si>
    <t>001.302-1</t>
  </si>
  <si>
    <t>RAIMUNDO RIBEIRO DE LIMA</t>
  </si>
  <si>
    <t>103/1994</t>
  </si>
  <si>
    <t>002.987-4</t>
  </si>
  <si>
    <t>SABRINA PRATA AVELINO</t>
  </si>
  <si>
    <t>Vara Única da Comarca de Itapiranga (Privatizada)</t>
  </si>
  <si>
    <t>614/2007</t>
  </si>
  <si>
    <t>005.385-6</t>
  </si>
  <si>
    <t>WILIAN SAPITO DOS SANTOS TORRES JUNIOR</t>
  </si>
  <si>
    <t>547/2025</t>
  </si>
  <si>
    <t>008.245-7</t>
  </si>
  <si>
    <t>JOICE DA SILVA LIMA</t>
  </si>
  <si>
    <t>443/2017</t>
  </si>
  <si>
    <t>008.244-9</t>
  </si>
  <si>
    <t>FRANCISCO EVERTON BATISTA DE MELO</t>
  </si>
  <si>
    <t>442/2017</t>
  </si>
  <si>
    <t>002.006-0</t>
  </si>
  <si>
    <t>CLAUDIA NAINA DAMASCENO RODRIGUES</t>
  </si>
  <si>
    <t>0795/1998</t>
  </si>
  <si>
    <t>005.731-2</t>
  </si>
  <si>
    <t>MAURIZIO DA SILVA DUTRA</t>
  </si>
  <si>
    <t>Vara Única da Comarca de Manaquiri (Privatizada)</t>
  </si>
  <si>
    <t>90/2014</t>
  </si>
  <si>
    <t>010.901-0</t>
  </si>
  <si>
    <t>TANIRA DE SOUZA SOARES MULLER</t>
  </si>
  <si>
    <t>312/2023</t>
  </si>
  <si>
    <t>006.491-2</t>
  </si>
  <si>
    <t>ROSY NARA DE SOUSA</t>
  </si>
  <si>
    <t>117/2015</t>
  </si>
  <si>
    <t>010.047-1</t>
  </si>
  <si>
    <t>ERUSHOMEM FONTES DE MENEZES</t>
  </si>
  <si>
    <t>360/2019</t>
  </si>
  <si>
    <t>001.722-1</t>
  </si>
  <si>
    <t>EWERTON ESTEVAM JACOB DE SOUZA</t>
  </si>
  <si>
    <t>192/1996</t>
  </si>
  <si>
    <t>001.367-6</t>
  </si>
  <si>
    <t>MARDONIO LIMA RODRIGUES</t>
  </si>
  <si>
    <t>0082/1994</t>
  </si>
  <si>
    <t>008.885-4</t>
  </si>
  <si>
    <t>MARIO LOPES PONTES NETTO</t>
  </si>
  <si>
    <t>Vara Única da Comarca de Nhamundá (Privatizada)</t>
  </si>
  <si>
    <t>921/2022</t>
  </si>
  <si>
    <t>010.684-4</t>
  </si>
  <si>
    <t>IZABELLY CRISTINA PICANCO DA SILVA</t>
  </si>
  <si>
    <t>85/2024</t>
  </si>
  <si>
    <t>010.800-6</t>
  </si>
  <si>
    <t>LARYSSA CAROLYNE OLIVEIRA PINTO</t>
  </si>
  <si>
    <t>232/2021</t>
  </si>
  <si>
    <t>006.692-3</t>
  </si>
  <si>
    <t>LAYSA MINELY SOUZA DA CUNHA BARBOSA</t>
  </si>
  <si>
    <t>503/2015</t>
  </si>
  <si>
    <t>002.079-6</t>
  </si>
  <si>
    <t>DANIEL GUERREIRO GOMES</t>
  </si>
  <si>
    <t>173/1985</t>
  </si>
  <si>
    <t>006.004-6</t>
  </si>
  <si>
    <t>ALEXANDRE SERGIO SANTOS DE MELO</t>
  </si>
  <si>
    <t>642/2014</t>
  </si>
  <si>
    <t>001.442-7</t>
  </si>
  <si>
    <t>FATIMO PEREIRA BITENCOURT</t>
  </si>
  <si>
    <t>181/1995</t>
  </si>
  <si>
    <t>007.420-9</t>
  </si>
  <si>
    <t>RAISSA EVELIN DA SILVA BENTES</t>
  </si>
  <si>
    <t>Vara Única da Comarca de Nova Olinda do Norte</t>
  </si>
  <si>
    <t>683/2024</t>
  </si>
  <si>
    <t>012.850-3</t>
  </si>
  <si>
    <t>RAQUEL MESQUITA PERES</t>
  </si>
  <si>
    <t>987/2023</t>
  </si>
  <si>
    <t>010.954-1</t>
  </si>
  <si>
    <t>BRUNA POLIANA DE FREITAS LIMA</t>
  </si>
  <si>
    <t>879/2022</t>
  </si>
  <si>
    <t>010.029-3</t>
  </si>
  <si>
    <t>ARLESSON FREIRE DE LIMA</t>
  </si>
  <si>
    <t>370/2019</t>
  </si>
  <si>
    <t>008.367-4</t>
  </si>
  <si>
    <t>ARLES RIBEIRO DE CARVALHO</t>
  </si>
  <si>
    <t>526/2017</t>
  </si>
  <si>
    <t>001.400-1</t>
  </si>
  <si>
    <t>MARIO JORGE FERREIRA</t>
  </si>
  <si>
    <t>106/1994</t>
  </si>
  <si>
    <t>003.919-5</t>
  </si>
  <si>
    <t>AMAURY PAULO NEVES SOARES</t>
  </si>
  <si>
    <t>Vara Única da Comarca de Novo Airão</t>
  </si>
  <si>
    <t>038/2014</t>
  </si>
  <si>
    <t>010.915-0</t>
  </si>
  <si>
    <t>LEONARDO CARVALHO RAMOS</t>
  </si>
  <si>
    <t>315/2025 / 414/2021</t>
  </si>
  <si>
    <t>001.692-6</t>
  </si>
  <si>
    <t>EVANIA COSTA MULLER</t>
  </si>
  <si>
    <t>0211/1996</t>
  </si>
  <si>
    <t>010.030-7</t>
  </si>
  <si>
    <t>LEANDRO PEREIRA DE ANDRADE</t>
  </si>
  <si>
    <t>361/2019</t>
  </si>
  <si>
    <t>001.330-7</t>
  </si>
  <si>
    <t>DIANA MATOS LOUREIRO</t>
  </si>
  <si>
    <t>0037/1994</t>
  </si>
  <si>
    <t>004.163-7</t>
  </si>
  <si>
    <t>MISAEL ROOSEVELT SILVA DE SOUZA</t>
  </si>
  <si>
    <t>525/2014</t>
  </si>
  <si>
    <t>007.886-7</t>
  </si>
  <si>
    <t>ERICO CORREA SENA</t>
  </si>
  <si>
    <t>1.ª Vara da Comarca de Presidente Figueiredo</t>
  </si>
  <si>
    <t>050/2017</t>
  </si>
  <si>
    <t>014.352-9</t>
  </si>
  <si>
    <t>FABRICIA KELLY DE SOUTO ANGELO</t>
  </si>
  <si>
    <t>257/2025</t>
  </si>
  <si>
    <t>006.230-8</t>
  </si>
  <si>
    <t>DAVID SILVA DE ALBUQUERQUE</t>
  </si>
  <si>
    <t>1164/2014</t>
  </si>
  <si>
    <t>006.468-8</t>
  </si>
  <si>
    <t>EDISON SALVINO DO NASCIMENTO</t>
  </si>
  <si>
    <t>Vara Única da Comarca de Rio Preto da Eva</t>
  </si>
  <si>
    <t>114/2015</t>
  </si>
  <si>
    <t>010.833-2</t>
  </si>
  <si>
    <t>LEANDRO MOURA SARMENTO</t>
  </si>
  <si>
    <t>535/2023</t>
  </si>
  <si>
    <t>008.646-0</t>
  </si>
  <si>
    <t>ELIS KARINA RODRIGUES CORDEIRO</t>
  </si>
  <si>
    <t>515/2025</t>
  </si>
  <si>
    <t>005.816-5</t>
  </si>
  <si>
    <t>JANDER RODRIGUES LOPES</t>
  </si>
  <si>
    <t>0265/2014</t>
  </si>
  <si>
    <t>008.313-5</t>
  </si>
  <si>
    <t>LUIZA NOGUEIRA LIMA</t>
  </si>
  <si>
    <t>520/2017</t>
  </si>
  <si>
    <t>006.225-1</t>
  </si>
  <si>
    <t>WELLINGTON DAYSON RODRIGUES DE OLIVEIRA</t>
  </si>
  <si>
    <t>1190/2014</t>
  </si>
  <si>
    <t>010.797-2</t>
  </si>
  <si>
    <t>ANTONIO ANASTACIO CAVALCANTE NETO</t>
  </si>
  <si>
    <t>Vara Única da Comarca de São Sebastião do Uatumã</t>
  </si>
  <si>
    <t>231/2021</t>
  </si>
  <si>
    <t>013.309-4</t>
  </si>
  <si>
    <t>CAMILA DUMKE</t>
  </si>
  <si>
    <t>303/2024</t>
  </si>
  <si>
    <t>001.392-7</t>
  </si>
  <si>
    <t>MARILENE LIMA DE MAGALHAES</t>
  </si>
  <si>
    <t>129/1994</t>
  </si>
  <si>
    <t>004.647-7</t>
  </si>
  <si>
    <t>REGINALDO DA SILVA GONCALVES</t>
  </si>
  <si>
    <t>Vara Única da Comarca de Silves</t>
  </si>
  <si>
    <t>296/2012</t>
  </si>
  <si>
    <t>011.337-9</t>
  </si>
  <si>
    <t>MICHELLE RONDINI DO NASCIMENTO</t>
  </si>
  <si>
    <t>227/2024</t>
  </si>
  <si>
    <t>004.802-0</t>
  </si>
  <si>
    <t>ALINE RAMOS MARQUES</t>
  </si>
  <si>
    <t>538/2012</t>
  </si>
  <si>
    <t>008.396-8</t>
  </si>
  <si>
    <t>NAZILENE GUILHERME DOS SANTOS</t>
  </si>
  <si>
    <t>527/2017</t>
  </si>
  <si>
    <t>001.352-8</t>
  </si>
  <si>
    <t>ANTONIA ELIANA BEZERRA RUFINO</t>
  </si>
  <si>
    <t>0043/1994</t>
  </si>
  <si>
    <t>003.137-2</t>
  </si>
  <si>
    <t>APARECIDA SOUZA DAS NEVES</t>
  </si>
  <si>
    <t>Vara Única da Comarca de Urucará (Privatizada)</t>
  </si>
  <si>
    <t>953/2007</t>
  </si>
  <si>
    <t>009.370-0</t>
  </si>
  <si>
    <t>HEVELIN CAROLINE MELO DE ALMEIDA</t>
  </si>
  <si>
    <t>967/2023</t>
  </si>
  <si>
    <t>006.503-0</t>
  </si>
  <si>
    <t>MASA TERU LOPES TAKENO</t>
  </si>
  <si>
    <t>Vara Única da Comarca de Urucurituba</t>
  </si>
  <si>
    <t>187/2015</t>
  </si>
  <si>
    <t>008.350-0</t>
  </si>
  <si>
    <t>YASMIN EMMANUELLY DE ALENCAR FONTINELE</t>
  </si>
  <si>
    <t>419/2025</t>
  </si>
  <si>
    <t>008.339-9</t>
  </si>
  <si>
    <t>ADRIANO JORGE NUNES DA SILVA</t>
  </si>
  <si>
    <t>530/2017</t>
  </si>
  <si>
    <t>003.324-3</t>
  </si>
  <si>
    <t>ATLAN BONFIM KIMURA DE SOUZA</t>
  </si>
  <si>
    <t>Juizado Especial Cível e Criminal da Comarca de Parintins</t>
  </si>
  <si>
    <t>1423/2007</t>
  </si>
  <si>
    <t>010.871-5</t>
  </si>
  <si>
    <t>VERONICA CONCEICAO MAGESTE</t>
  </si>
  <si>
    <t>610/2023</t>
  </si>
  <si>
    <t>003.394-4</t>
  </si>
  <si>
    <t>TIAGO GUEDES CAVALCANTE</t>
  </si>
  <si>
    <t>1.838/2007</t>
  </si>
  <si>
    <t>000.180-5</t>
  </si>
  <si>
    <t>MARIA DELZA OLIVEIRA DA SILVA</t>
  </si>
  <si>
    <t>1ª Vara da Comarca de Parintins (Privatizada)</t>
  </si>
  <si>
    <t>014.151-8</t>
  </si>
  <si>
    <t>LUCAS ARAUJO SILVA</t>
  </si>
  <si>
    <t>357/2025</t>
  </si>
  <si>
    <t>000.179-1</t>
  </si>
  <si>
    <t>MARIA DE FATIMA BARROS BARROSO</t>
  </si>
  <si>
    <t>2ª Vara da Comarca de Parintins (Privatizada)</t>
  </si>
  <si>
    <t>003.488-6</t>
  </si>
  <si>
    <t>CHRISTIANE GARCIA DE MELLO MONASSA</t>
  </si>
  <si>
    <t>837/2021</t>
  </si>
  <si>
    <t>010.210-5</t>
  </si>
  <si>
    <t>LELISTON GONCALVES MOTA</t>
  </si>
  <si>
    <t>3ª Vara da Comarca de Parintins</t>
  </si>
  <si>
    <t>296/2020</t>
  </si>
  <si>
    <t>012.127-4</t>
  </si>
  <si>
    <t>ADELAINE MARIA MENDES PEREIRA</t>
  </si>
  <si>
    <t>003.350-2</t>
  </si>
  <si>
    <t>LUIS DOS SANTOS YAMANE</t>
  </si>
  <si>
    <t>1383/2007</t>
  </si>
  <si>
    <t>000.245-3</t>
  </si>
  <si>
    <t>WANDERLEY FERREIRA CID</t>
  </si>
  <si>
    <t>Central de Mandados da Comarca de Parintins</t>
  </si>
  <si>
    <t>334/1989</t>
  </si>
  <si>
    <t>000.340-9</t>
  </si>
  <si>
    <t>LUIS PONTES PEREIRA</t>
  </si>
  <si>
    <t>0304/1989</t>
  </si>
  <si>
    <t>001.404-4</t>
  </si>
  <si>
    <t>SANDRO DA CRUZ MARTINS</t>
  </si>
  <si>
    <t>0133/1994</t>
  </si>
  <si>
    <t>001.604-7</t>
  </si>
  <si>
    <t>ALESSANDER FIGLIUOLO UCHOA</t>
  </si>
  <si>
    <t>Setor de Assistência da Polícia Militar</t>
  </si>
  <si>
    <t>073/1996</t>
  </si>
  <si>
    <t>000.121-0</t>
  </si>
  <si>
    <t>CARLOS ALMEIDA NEVES</t>
  </si>
  <si>
    <t>À disposição da Secretaria de Gestão de Pessoas</t>
  </si>
  <si>
    <t>001.597-0</t>
  </si>
  <si>
    <t>ALBERTO DE PAULA PARAIBA</t>
  </si>
  <si>
    <t>2025/000064040-00</t>
  </si>
  <si>
    <t>0083/1996</t>
  </si>
  <si>
    <t>005.892-0</t>
  </si>
  <si>
    <t>ALAN DE MOURA MACHADO</t>
  </si>
  <si>
    <t>554/2014</t>
  </si>
  <si>
    <t>001.493-1</t>
  </si>
  <si>
    <t>MARCIO ETIANE NOGUEIRA ALMENDROS DE OLIVEIRA</t>
  </si>
  <si>
    <t>0472/1997</t>
  </si>
  <si>
    <t>000.337-9</t>
  </si>
  <si>
    <t>ELIZEU FELIX DA SILVA</t>
  </si>
  <si>
    <t>008.371-2</t>
  </si>
  <si>
    <t>MARCOS CAMARA DE ARAUJO</t>
  </si>
  <si>
    <t>521/2017</t>
  </si>
  <si>
    <t>002.036-2</t>
  </si>
  <si>
    <t>MARIA INES MORAIS</t>
  </si>
  <si>
    <t>0230/1999</t>
  </si>
  <si>
    <t>004.644-2</t>
  </si>
  <si>
    <t>ANTONIO AIRTON RODRIGUES DE ARAUJO</t>
  </si>
  <si>
    <t>293/2012</t>
  </si>
  <si>
    <t>000.457-0</t>
  </si>
  <si>
    <t>ROGENES BEZERRA DE MENEZES</t>
  </si>
  <si>
    <t>58/1981</t>
  </si>
  <si>
    <t>005.603-0</t>
  </si>
  <si>
    <t>VANESSA COSTA RIBEIRO</t>
  </si>
  <si>
    <t>378/2013</t>
  </si>
  <si>
    <t>005.629-4</t>
  </si>
  <si>
    <t>JOAO MATEUS THOME DE SOUZA LIMA</t>
  </si>
  <si>
    <t>0406/2013</t>
  </si>
  <si>
    <t>001.725-6</t>
  </si>
  <si>
    <t>ADERSON JOSE MANCILHA</t>
  </si>
  <si>
    <t>078/1996</t>
  </si>
  <si>
    <t>003.254-9</t>
  </si>
  <si>
    <t>ANTONIO DAS GRACAS CORREA MARTINS</t>
  </si>
  <si>
    <t>005.995-1</t>
  </si>
  <si>
    <t>ALDA SATIRO BENTO</t>
  </si>
  <si>
    <t>Afastado para Mandado Classista</t>
  </si>
  <si>
    <t>662/2014</t>
  </si>
  <si>
    <t>000.371-9</t>
  </si>
  <si>
    <t>ROBERTO D'AVILA SOARES DOS SANTOS</t>
  </si>
  <si>
    <t>À Disposição do SINTJAM</t>
  </si>
  <si>
    <t>0146/1989</t>
  </si>
  <si>
    <t>000.399-9</t>
  </si>
  <si>
    <t>AGNALDO JOSE GEBER DOS SANTOS</t>
  </si>
  <si>
    <t>282/2008</t>
  </si>
  <si>
    <t>001.298-0</t>
  </si>
  <si>
    <t>ANA RUTH SILVA DE SOUZA</t>
  </si>
  <si>
    <t>227/1996</t>
  </si>
  <si>
    <t>008.359-3</t>
  </si>
  <si>
    <t>KAREN SUELBE BENTES FROTA</t>
  </si>
  <si>
    <t>Secretaria de Estado de Relações Federativas e Internacionais do Governo do Amazonas</t>
  </si>
  <si>
    <t>579/2017</t>
  </si>
  <si>
    <t>À Disposição de Outro Órgão</t>
  </si>
  <si>
    <t>006.214-6</t>
  </si>
  <si>
    <t>MARIA EDLENA SILVEIRA</t>
  </si>
  <si>
    <t>À Disposição Tribunal de Justiça do Estado do Ceará</t>
  </si>
  <si>
    <t>1187/2014</t>
  </si>
  <si>
    <t>001.621-7</t>
  </si>
  <si>
    <t>ANDERSON MARCELLO CABO VERDE</t>
  </si>
  <si>
    <t>À Disposição do Tribunal Regional Eleitoral do Amazonas</t>
  </si>
  <si>
    <t>0124/1996</t>
  </si>
  <si>
    <t>001.779-5</t>
  </si>
  <si>
    <t>TERTULIANO CARDOSO DA SILVA</t>
  </si>
  <si>
    <t>0346/1997</t>
  </si>
  <si>
    <t>003.232-8</t>
  </si>
  <si>
    <t>ANDREA BARROS BANDEIRA DE MELO</t>
  </si>
  <si>
    <t>À Disposição do Governo do Estado do Amazonas</t>
  </si>
  <si>
    <t>1.205/2007</t>
  </si>
  <si>
    <t>003.908-0</t>
  </si>
  <si>
    <t>ANTONIO FRANCISCO LIBANIO CAVALCANTE</t>
  </si>
  <si>
    <t>À Disposição da Câmara Municipal de Itamarati</t>
  </si>
  <si>
    <t>50/2012</t>
  </si>
  <si>
    <t>011.223-2</t>
  </si>
  <si>
    <t>NICKOLLAS DIEGO LIMA DE JESUS</t>
  </si>
  <si>
    <t>À Disposição da Defensoria Pública do Estado do Amazonas</t>
  </si>
  <si>
    <t>766/2021</t>
  </si>
  <si>
    <t>002.752-9</t>
  </si>
  <si>
    <t>TIAGO QUEIROZ DE OLIVEIRA</t>
  </si>
  <si>
    <t>À Disposição da Assembleia Legislativa do Estado do Amazonas - ALEAM</t>
  </si>
  <si>
    <t>1.019/2007</t>
  </si>
  <si>
    <t>006.028-3</t>
  </si>
  <si>
    <t>MAURICIO MELO LOPES</t>
  </si>
  <si>
    <t>1085/2014</t>
  </si>
  <si>
    <t>011.811-7</t>
  </si>
  <si>
    <t>RENAN VIEIRA MACHADO</t>
  </si>
  <si>
    <t>À Disposição do Superior Tribunal de Justiça</t>
  </si>
  <si>
    <t>254/2022</t>
  </si>
  <si>
    <t>000.111-2</t>
  </si>
  <si>
    <t>VALDA MARIA CALDERARO DE AZEVEDO</t>
  </si>
  <si>
    <t>À Disposição do Conselho Nacional de Justiça - CNJ</t>
  </si>
  <si>
    <t>0261/1991</t>
  </si>
  <si>
    <t>000.596-7</t>
  </si>
  <si>
    <t>MARIA DO PERPETUO SOCORRO PAULA DE PAIVA</t>
  </si>
  <si>
    <t>À Disposição do Tribunal Superior do Trabalho</t>
  </si>
  <si>
    <t>16/1984</t>
  </si>
  <si>
    <t>TOTAL DE SERVIDORES</t>
  </si>
  <si>
    <t>PODER JUDICIÁRIO</t>
  </si>
  <si>
    <t>Tribunal de Justiça do Estado do Amazonas</t>
  </si>
  <si>
    <t>ANEXO V - RELAÇÃO DE MEMBROS DA MAGISTRATURA E DEMAIS AGENTES PÚBLICOS</t>
  </si>
  <si>
    <t>Data de referência: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</si>
</sst>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000"/>
    <numFmt numFmtId="166" formatCode="d/m/yy;@"/>
  </numFmts>
  <fonts count="16" x14ac:knownFonts="1"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theme="1"/>
      <name val="Arial"/>
      <family val="2"/>
      <charset val="1"/>
    </font>
    <font>
      <sz val="10"/>
      <color rgb="FFFF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1"/>
      <color rgb="FFFF0000"/>
      <name val="Arial"/>
      <family val="2"/>
      <charset val="1"/>
    </font>
    <font>
      <sz val="11"/>
      <color theme="1"/>
      <name val="Arial"/>
      <family val="2"/>
      <charset val="1"/>
    </font>
    <font>
      <i/>
      <sz val="11"/>
      <color theme="1"/>
      <name val="Arial"/>
      <family val="2"/>
      <charset val="1"/>
    </font>
    <font>
      <sz val="11"/>
      <color theme="1"/>
      <name val="Arial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  <charset val="1"/>
    </font>
    <font>
      <b/>
      <sz val="11"/>
      <color theme="1"/>
      <name val="Arial Narrow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EBF1DE"/>
      </patternFill>
    </fill>
    <fill>
      <patternFill patternType="solid">
        <fgColor rgb="FFFFFFFF"/>
        <bgColor rgb="FFFFFFCC"/>
      </patternFill>
    </fill>
  </fills>
  <borders count="19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ck">
        <color auto="1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indexed="64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indexed="64"/>
      </right>
      <top/>
      <bottom style="thick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ck">
        <color auto="1"/>
      </right>
      <top style="thin">
        <color rgb="FF000000"/>
      </top>
      <bottom/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auto="1"/>
      </bottom>
      <diagonal/>
    </border>
    <border>
      <left style="thick">
        <color rgb="FF000000"/>
      </left>
      <right/>
      <top style="thin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auto="1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auto="1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/>
      <diagonal/>
    </border>
    <border>
      <left style="thick">
        <color rgb="FF000000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rgb="FF000000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ck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medium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rgb="FF000000"/>
      </bottom>
      <diagonal/>
    </border>
    <border>
      <left style="thick">
        <color indexed="64"/>
      </left>
      <right/>
      <top style="thin">
        <color auto="1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indexed="64"/>
      </right>
      <top style="thick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4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0" fontId="4" fillId="0" borderId="8" xfId="1" applyFont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3" borderId="8" xfId="1" applyFont="1" applyFill="1" applyBorder="1" applyAlignment="1">
      <alignment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0" fontId="4" fillId="3" borderId="5" xfId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64" fontId="4" fillId="3" borderId="9" xfId="1" applyNumberFormat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 applyProtection="1">
      <alignment horizontal="center" vertical="center" wrapText="1"/>
      <protection locked="0"/>
    </xf>
    <xf numFmtId="164" fontId="4" fillId="3" borderId="8" xfId="1" applyNumberFormat="1" applyFont="1" applyFill="1" applyBorder="1" applyAlignment="1" applyProtection="1">
      <alignment horizontal="center" vertical="center" wrapText="1"/>
      <protection locked="0"/>
    </xf>
    <xf numFmtId="3" fontId="4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vertical="center" wrapText="1"/>
    </xf>
    <xf numFmtId="0" fontId="4" fillId="3" borderId="10" xfId="1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right" vertical="center" wrapText="1"/>
    </xf>
    <xf numFmtId="0" fontId="5" fillId="3" borderId="14" xfId="1" applyFont="1" applyFill="1" applyBorder="1" applyAlignment="1">
      <alignment horizontal="right" vertical="center" wrapText="1"/>
    </xf>
    <xf numFmtId="0" fontId="5" fillId="3" borderId="15" xfId="1" applyFont="1" applyFill="1" applyBorder="1" applyAlignment="1">
      <alignment horizontal="right" vertical="center" wrapText="1"/>
    </xf>
    <xf numFmtId="165" fontId="7" fillId="3" borderId="4" xfId="1" applyNumberFormat="1" applyFont="1" applyFill="1" applyBorder="1" applyAlignment="1">
      <alignment horizontal="center" vertical="center" wrapText="1"/>
    </xf>
    <xf numFmtId="165" fontId="7" fillId="3" borderId="5" xfId="1" applyNumberFormat="1" applyFont="1" applyFill="1" applyBorder="1" applyAlignment="1">
      <alignment horizontal="left" vertical="center" wrapText="1"/>
    </xf>
    <xf numFmtId="2" fontId="7" fillId="3" borderId="5" xfId="1" applyNumberFormat="1" applyFont="1" applyFill="1" applyBorder="1" applyAlignment="1">
      <alignment horizontal="left" vertical="center" wrapText="1"/>
    </xf>
    <xf numFmtId="0" fontId="2" fillId="3" borderId="5" xfId="1" applyFont="1" applyFill="1" applyBorder="1" applyAlignment="1">
      <alignment vertical="center" wrapText="1"/>
    </xf>
    <xf numFmtId="0" fontId="7" fillId="3" borderId="5" xfId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164" fontId="7" fillId="3" borderId="6" xfId="1" applyNumberFormat="1" applyFont="1" applyFill="1" applyBorder="1" applyAlignment="1">
      <alignment horizontal="center" vertical="center"/>
    </xf>
    <xf numFmtId="165" fontId="7" fillId="3" borderId="7" xfId="1" applyNumberFormat="1" applyFont="1" applyFill="1" applyBorder="1" applyAlignment="1">
      <alignment horizontal="center" vertical="center" wrapText="1"/>
    </xf>
    <xf numFmtId="165" fontId="7" fillId="3" borderId="8" xfId="1" applyNumberFormat="1" applyFont="1" applyFill="1" applyBorder="1" applyAlignment="1">
      <alignment horizontal="left" vertical="center" wrapText="1"/>
    </xf>
    <xf numFmtId="2" fontId="7" fillId="3" borderId="8" xfId="1" applyNumberFormat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vertical="center" wrapText="1"/>
    </xf>
    <xf numFmtId="0" fontId="7" fillId="3" borderId="8" xfId="1" applyFont="1" applyFill="1" applyBorder="1" applyAlignment="1">
      <alignment horizontal="center" vertical="center" wrapText="1"/>
    </xf>
    <xf numFmtId="164" fontId="7" fillId="3" borderId="8" xfId="1" applyNumberFormat="1" applyFont="1" applyFill="1" applyBorder="1" applyAlignment="1">
      <alignment horizontal="center" vertical="center" wrapText="1"/>
    </xf>
    <xf numFmtId="164" fontId="7" fillId="3" borderId="9" xfId="1" applyNumberFormat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vertical="center"/>
    </xf>
    <xf numFmtId="0" fontId="7" fillId="3" borderId="9" xfId="1" applyFont="1" applyFill="1" applyBorder="1" applyAlignment="1">
      <alignment horizontal="center" vertical="center"/>
    </xf>
    <xf numFmtId="164" fontId="7" fillId="3" borderId="8" xfId="1" applyNumberFormat="1" applyFont="1" applyFill="1" applyBorder="1" applyAlignment="1">
      <alignment vertical="center"/>
    </xf>
    <xf numFmtId="0" fontId="7" fillId="3" borderId="8" xfId="1" applyFont="1" applyFill="1" applyBorder="1" applyAlignment="1">
      <alignment horizontal="left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 wrapText="1"/>
    </xf>
    <xf numFmtId="164" fontId="7" fillId="3" borderId="10" xfId="1" applyNumberFormat="1" applyFont="1" applyFill="1" applyBorder="1" applyAlignment="1">
      <alignment horizontal="center" vertical="center" wrapText="1"/>
    </xf>
    <xf numFmtId="164" fontId="7" fillId="3" borderId="12" xfId="1" applyNumberFormat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right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49" fontId="9" fillId="0" borderId="19" xfId="0" applyNumberFormat="1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14" fontId="9" fillId="0" borderId="19" xfId="0" applyNumberFormat="1" applyFont="1" applyBorder="1" applyAlignment="1">
      <alignment horizontal="center" vertical="center" wrapText="1"/>
    </xf>
    <xf numFmtId="14" fontId="9" fillId="0" borderId="21" xfId="0" applyNumberFormat="1" applyFont="1" applyBorder="1" applyAlignment="1">
      <alignment horizontal="center" vertical="center" wrapText="1"/>
    </xf>
    <xf numFmtId="0" fontId="3" fillId="3" borderId="0" xfId="1" applyFont="1" applyFill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49" fontId="9" fillId="0" borderId="8" xfId="0" applyNumberFormat="1" applyFont="1" applyBorder="1" applyAlignment="1" applyProtection="1">
      <alignment horizontal="left" vertical="center" wrapText="1"/>
      <protection locked="0"/>
    </xf>
    <xf numFmtId="49" fontId="9" fillId="0" borderId="8" xfId="0" applyNumberFormat="1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0" borderId="9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49" fontId="9" fillId="0" borderId="22" xfId="0" applyNumberFormat="1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14" fontId="9" fillId="0" borderId="22" xfId="0" applyNumberFormat="1" applyFont="1" applyBorder="1" applyAlignment="1">
      <alignment horizontal="center" vertical="center" wrapText="1"/>
    </xf>
    <xf numFmtId="14" fontId="9" fillId="0" borderId="26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49" fontId="9" fillId="0" borderId="23" xfId="0" applyNumberFormat="1" applyFont="1" applyBorder="1" applyAlignment="1">
      <alignment horizontal="left" vertical="center" wrapText="1"/>
    </xf>
    <xf numFmtId="49" fontId="9" fillId="0" borderId="23" xfId="0" applyNumberFormat="1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14" fontId="9" fillId="0" borderId="23" xfId="0" applyNumberFormat="1" applyFont="1" applyBorder="1" applyAlignment="1">
      <alignment horizontal="center" vertical="center" wrapText="1"/>
    </xf>
    <xf numFmtId="14" fontId="9" fillId="0" borderId="28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10" fontId="9" fillId="0" borderId="30" xfId="0" applyNumberFormat="1" applyFont="1" applyBorder="1" applyAlignment="1">
      <alignment vertical="center" wrapText="1"/>
    </xf>
    <xf numFmtId="49" fontId="9" fillId="0" borderId="30" xfId="0" applyNumberFormat="1" applyFont="1" applyBorder="1" applyAlignment="1">
      <alignment horizontal="left" vertical="center" wrapText="1"/>
    </xf>
    <xf numFmtId="49" fontId="9" fillId="0" borderId="30" xfId="0" applyNumberFormat="1" applyFont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14" fontId="9" fillId="0" borderId="30" xfId="0" applyNumberFormat="1" applyFont="1" applyBorder="1" applyAlignment="1">
      <alignment horizontal="center" vertical="center" wrapText="1"/>
    </xf>
    <xf numFmtId="14" fontId="9" fillId="0" borderId="3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vertical="center" wrapText="1"/>
    </xf>
    <xf numFmtId="10" fontId="9" fillId="0" borderId="33" xfId="0" applyNumberFormat="1" applyFont="1" applyBorder="1" applyAlignment="1">
      <alignment vertical="center" wrapText="1"/>
    </xf>
    <xf numFmtId="49" fontId="9" fillId="0" borderId="33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vertical="center" wrapText="1"/>
    </xf>
    <xf numFmtId="0" fontId="9" fillId="0" borderId="33" xfId="0" applyFont="1" applyBorder="1" applyAlignment="1">
      <alignment horizontal="center" vertical="center" wrapText="1"/>
    </xf>
    <xf numFmtId="14" fontId="9" fillId="0" borderId="34" xfId="0" applyNumberFormat="1" applyFont="1" applyBorder="1" applyAlignment="1">
      <alignment horizontal="center" vertical="center" wrapText="1"/>
    </xf>
    <xf numFmtId="14" fontId="9" fillId="0" borderId="35" xfId="0" applyNumberFormat="1" applyFont="1" applyBorder="1" applyAlignment="1">
      <alignment horizontal="center" vertical="center" wrapText="1"/>
    </xf>
    <xf numFmtId="0" fontId="9" fillId="0" borderId="36" xfId="0" applyFont="1" applyBorder="1" applyAlignment="1">
      <alignment vertical="center" wrapText="1"/>
    </xf>
    <xf numFmtId="49" fontId="9" fillId="0" borderId="37" xfId="0" applyNumberFormat="1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9" fillId="0" borderId="38" xfId="0" applyFont="1" applyBorder="1" applyAlignment="1">
      <alignment vertical="center" wrapText="1"/>
    </xf>
    <xf numFmtId="49" fontId="9" fillId="0" borderId="24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vertical="center" wrapText="1"/>
    </xf>
    <xf numFmtId="49" fontId="9" fillId="0" borderId="5" xfId="0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9" fillId="0" borderId="38" xfId="0" applyNumberFormat="1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49" fontId="9" fillId="0" borderId="34" xfId="0" applyNumberFormat="1" applyFont="1" applyBorder="1" applyAlignment="1">
      <alignment horizontal="left" vertical="center" wrapText="1"/>
    </xf>
    <xf numFmtId="49" fontId="9" fillId="0" borderId="22" xfId="0" applyNumberFormat="1" applyFont="1" applyBorder="1" applyAlignment="1">
      <alignment vertical="center" wrapText="1"/>
    </xf>
    <xf numFmtId="14" fontId="9" fillId="0" borderId="33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49" fontId="9" fillId="0" borderId="41" xfId="0" applyNumberFormat="1" applyFont="1" applyBorder="1" applyAlignment="1">
      <alignment vertical="center" wrapText="1"/>
    </xf>
    <xf numFmtId="0" fontId="9" fillId="0" borderId="42" xfId="0" applyFont="1" applyBorder="1" applyAlignment="1">
      <alignment horizontal="left" vertical="center" wrapText="1"/>
    </xf>
    <xf numFmtId="14" fontId="9" fillId="0" borderId="43" xfId="0" applyNumberFormat="1" applyFont="1" applyBorder="1" applyAlignment="1">
      <alignment horizontal="center" vertical="center" wrapText="1"/>
    </xf>
    <xf numFmtId="14" fontId="9" fillId="0" borderId="44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left" vertical="center" wrapText="1"/>
    </xf>
    <xf numFmtId="49" fontId="9" fillId="0" borderId="47" xfId="0" applyNumberFormat="1" applyFont="1" applyBorder="1" applyAlignment="1">
      <alignment horizontal="left" vertical="center" wrapText="1"/>
    </xf>
    <xf numFmtId="49" fontId="9" fillId="0" borderId="47" xfId="0" applyNumberFormat="1" applyFont="1" applyBorder="1" applyAlignment="1">
      <alignment vertical="center" wrapText="1"/>
    </xf>
    <xf numFmtId="0" fontId="9" fillId="0" borderId="47" xfId="0" applyFont="1" applyBorder="1" applyAlignment="1">
      <alignment horizontal="center" vertical="center" wrapText="1"/>
    </xf>
    <xf numFmtId="14" fontId="9" fillId="0" borderId="47" xfId="0" applyNumberFormat="1" applyFont="1" applyBorder="1" applyAlignment="1">
      <alignment horizontal="center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justify" vertical="center" wrapText="1"/>
    </xf>
    <xf numFmtId="49" fontId="9" fillId="0" borderId="22" xfId="0" applyNumberFormat="1" applyFont="1" applyBorder="1" applyAlignment="1" applyProtection="1">
      <alignment horizontal="left" vertical="center" wrapText="1"/>
      <protection locked="0"/>
    </xf>
    <xf numFmtId="0" fontId="9" fillId="0" borderId="49" xfId="0" applyFont="1" applyBorder="1" applyAlignment="1">
      <alignment vertical="center" wrapText="1"/>
    </xf>
    <xf numFmtId="49" fontId="9" fillId="0" borderId="49" xfId="0" applyNumberFormat="1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center" vertical="center" wrapText="1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50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49" fontId="9" fillId="0" borderId="33" xfId="0" applyNumberFormat="1" applyFont="1" applyBorder="1" applyAlignment="1" applyProtection="1">
      <alignment horizontal="left" vertical="center" wrapText="1"/>
      <protection locked="0"/>
    </xf>
    <xf numFmtId="49" fontId="9" fillId="0" borderId="33" xfId="0" applyNumberFormat="1" applyFont="1" applyBorder="1" applyAlignment="1" applyProtection="1">
      <alignment vertical="center" wrapText="1"/>
      <protection locked="0"/>
    </xf>
    <xf numFmtId="0" fontId="9" fillId="0" borderId="33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vertical="center" wrapText="1"/>
    </xf>
    <xf numFmtId="49" fontId="9" fillId="0" borderId="53" xfId="0" applyNumberFormat="1" applyFont="1" applyBorder="1" applyAlignment="1">
      <alignment horizontal="left" vertical="center" wrapText="1"/>
    </xf>
    <xf numFmtId="49" fontId="9" fillId="0" borderId="54" xfId="0" applyNumberFormat="1" applyFont="1" applyBorder="1" applyAlignment="1">
      <alignment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center" vertical="center" wrapText="1"/>
    </xf>
    <xf numFmtId="14" fontId="9" fillId="0" borderId="53" xfId="0" applyNumberFormat="1" applyFont="1" applyBorder="1" applyAlignment="1">
      <alignment horizontal="center" vertical="center" wrapText="1"/>
    </xf>
    <xf numFmtId="14" fontId="9" fillId="0" borderId="55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3" xfId="0" applyFont="1" applyBorder="1" applyAlignment="1">
      <alignment horizontal="justify" vertical="center"/>
    </xf>
    <xf numFmtId="0" fontId="9" fillId="0" borderId="23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49" fontId="9" fillId="0" borderId="58" xfId="0" applyNumberFormat="1" applyFont="1" applyBorder="1" applyAlignment="1">
      <alignment horizontal="left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vertical="center" wrapText="1"/>
    </xf>
    <xf numFmtId="49" fontId="9" fillId="0" borderId="60" xfId="0" applyNumberFormat="1" applyFont="1" applyBorder="1" applyAlignment="1">
      <alignment horizontal="left" vertical="center" wrapText="1"/>
    </xf>
    <xf numFmtId="0" fontId="10" fillId="0" borderId="60" xfId="0" applyFont="1" applyBorder="1" applyAlignment="1">
      <alignment vertical="center" wrapText="1"/>
    </xf>
    <xf numFmtId="0" fontId="9" fillId="0" borderId="60" xfId="0" applyFont="1" applyBorder="1" applyAlignment="1">
      <alignment horizontal="left" vertical="center" wrapText="1"/>
    </xf>
    <xf numFmtId="0" fontId="9" fillId="0" borderId="60" xfId="0" applyFont="1" applyBorder="1" applyAlignment="1">
      <alignment horizontal="center" vertical="center" wrapText="1"/>
    </xf>
    <xf numFmtId="14" fontId="9" fillId="0" borderId="60" xfId="0" applyNumberFormat="1" applyFont="1" applyBorder="1" applyAlignment="1">
      <alignment horizontal="center" vertical="center" wrapText="1"/>
    </xf>
    <xf numFmtId="14" fontId="9" fillId="0" borderId="61" xfId="0" applyNumberFormat="1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49" fontId="9" fillId="0" borderId="8" xfId="0" applyNumberFormat="1" applyFont="1" applyBorder="1" applyAlignment="1" applyProtection="1">
      <alignment vertical="center" wrapText="1"/>
      <protection locked="0"/>
    </xf>
    <xf numFmtId="0" fontId="9" fillId="0" borderId="6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7" xfId="0" applyFont="1" applyBorder="1" applyAlignment="1">
      <alignment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64" xfId="0" applyFont="1" applyBorder="1" applyAlignment="1">
      <alignment vertical="center" wrapText="1"/>
    </xf>
    <xf numFmtId="49" fontId="9" fillId="0" borderId="64" xfId="0" applyNumberFormat="1" applyFont="1" applyBorder="1" applyAlignment="1">
      <alignment horizontal="left" vertical="center" wrapText="1"/>
    </xf>
    <xf numFmtId="49" fontId="9" fillId="0" borderId="64" xfId="0" applyNumberFormat="1" applyFont="1" applyBorder="1" applyAlignment="1">
      <alignment vertical="center" wrapText="1"/>
    </xf>
    <xf numFmtId="0" fontId="9" fillId="0" borderId="64" xfId="0" applyFont="1" applyBorder="1" applyAlignment="1">
      <alignment horizontal="left" vertical="center" wrapText="1"/>
    </xf>
    <xf numFmtId="14" fontId="9" fillId="0" borderId="64" xfId="0" applyNumberFormat="1" applyFont="1" applyBorder="1" applyAlignment="1">
      <alignment horizontal="center" vertical="center" wrapText="1"/>
    </xf>
    <xf numFmtId="14" fontId="9" fillId="0" borderId="6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49" fontId="9" fillId="0" borderId="49" xfId="0" applyNumberFormat="1" applyFont="1" applyBorder="1" applyAlignment="1">
      <alignment vertical="center" wrapText="1"/>
    </xf>
    <xf numFmtId="49" fontId="9" fillId="0" borderId="8" xfId="2" applyNumberFormat="1" applyFont="1" applyBorder="1" applyAlignment="1" applyProtection="1">
      <alignment vertical="center" wrapText="1"/>
      <protection locked="0"/>
    </xf>
    <xf numFmtId="0" fontId="9" fillId="0" borderId="66" xfId="0" applyFont="1" applyBorder="1" applyAlignment="1">
      <alignment horizontal="center" vertical="center" wrapText="1"/>
    </xf>
    <xf numFmtId="49" fontId="9" fillId="0" borderId="67" xfId="0" applyNumberFormat="1" applyFont="1" applyBorder="1" applyAlignment="1" applyProtection="1">
      <alignment horizontal="left" vertical="center" wrapText="1"/>
      <protection locked="0"/>
    </xf>
    <xf numFmtId="14" fontId="9" fillId="0" borderId="30" xfId="0" applyNumberFormat="1" applyFont="1" applyBorder="1" applyAlignment="1">
      <alignment vertical="center" wrapText="1"/>
    </xf>
    <xf numFmtId="0" fontId="9" fillId="0" borderId="68" xfId="0" applyFont="1" applyBorder="1" applyAlignment="1">
      <alignment horizontal="left" vertical="center" wrapText="1"/>
    </xf>
    <xf numFmtId="0" fontId="9" fillId="0" borderId="68" xfId="0" applyFont="1" applyBorder="1" applyAlignment="1">
      <alignment horizontal="center" vertical="center" wrapText="1"/>
    </xf>
    <xf numFmtId="14" fontId="9" fillId="0" borderId="68" xfId="0" applyNumberFormat="1" applyFont="1" applyBorder="1" applyAlignment="1">
      <alignment horizontal="center" vertical="center" wrapText="1"/>
    </xf>
    <xf numFmtId="14" fontId="9" fillId="0" borderId="69" xfId="0" applyNumberFormat="1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49" fontId="9" fillId="0" borderId="71" xfId="0" applyNumberFormat="1" applyFont="1" applyBorder="1" applyAlignment="1">
      <alignment horizontal="left" vertical="center" wrapText="1"/>
    </xf>
    <xf numFmtId="0" fontId="9" fillId="0" borderId="72" xfId="0" applyFont="1" applyBorder="1" applyAlignment="1">
      <alignment horizontal="center" vertical="center" wrapText="1"/>
    </xf>
    <xf numFmtId="14" fontId="9" fillId="0" borderId="72" xfId="0" applyNumberFormat="1" applyFont="1" applyBorder="1" applyAlignment="1">
      <alignment horizontal="center" vertical="center" wrapText="1"/>
    </xf>
    <xf numFmtId="14" fontId="9" fillId="0" borderId="73" xfId="0" applyNumberFormat="1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75" xfId="0" applyFont="1" applyBorder="1" applyAlignment="1">
      <alignment vertical="center" wrapText="1"/>
    </xf>
    <xf numFmtId="49" fontId="9" fillId="0" borderId="75" xfId="0" applyNumberFormat="1" applyFont="1" applyBorder="1" applyAlignment="1">
      <alignment horizontal="left" vertical="center" wrapText="1"/>
    </xf>
    <xf numFmtId="0" fontId="9" fillId="0" borderId="75" xfId="0" applyFont="1" applyBorder="1" applyAlignment="1">
      <alignment horizontal="left" vertical="center" wrapText="1"/>
    </xf>
    <xf numFmtId="0" fontId="9" fillId="0" borderId="75" xfId="0" applyFont="1" applyBorder="1" applyAlignment="1">
      <alignment horizontal="center" vertical="center" wrapText="1"/>
    </xf>
    <xf numFmtId="14" fontId="9" fillId="0" borderId="75" xfId="0" applyNumberFormat="1" applyFont="1" applyBorder="1" applyAlignment="1">
      <alignment horizontal="center" vertical="center" wrapText="1"/>
    </xf>
    <xf numFmtId="14" fontId="9" fillId="0" borderId="76" xfId="0" applyNumberFormat="1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49" fontId="9" fillId="0" borderId="19" xfId="2" applyNumberFormat="1" applyFont="1" applyBorder="1" applyAlignment="1" applyProtection="1">
      <alignment horizontal="left" vertical="center" wrapText="1"/>
      <protection locked="0"/>
    </xf>
    <xf numFmtId="49" fontId="9" fillId="0" borderId="19" xfId="2" applyNumberFormat="1" applyFont="1" applyBorder="1" applyAlignment="1" applyProtection="1">
      <alignment vertical="center" wrapText="1"/>
      <protection locked="0"/>
    </xf>
    <xf numFmtId="0" fontId="9" fillId="0" borderId="19" xfId="0" applyFont="1" applyBorder="1" applyAlignment="1">
      <alignment horizontal="left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81" xfId="0" applyFont="1" applyBorder="1" applyAlignment="1">
      <alignment vertical="center" wrapText="1"/>
    </xf>
    <xf numFmtId="49" fontId="9" fillId="0" borderId="81" xfId="0" applyNumberFormat="1" applyFont="1" applyBorder="1" applyAlignment="1">
      <alignment horizontal="left" vertical="center" wrapText="1"/>
    </xf>
    <xf numFmtId="49" fontId="9" fillId="0" borderId="81" xfId="0" applyNumberFormat="1" applyFont="1" applyBorder="1" applyAlignment="1">
      <alignment horizontal="center" vertical="center" wrapText="1"/>
    </xf>
    <xf numFmtId="0" fontId="9" fillId="0" borderId="81" xfId="0" applyFont="1" applyBorder="1" applyAlignment="1">
      <alignment horizontal="left" vertical="center" wrapText="1"/>
    </xf>
    <xf numFmtId="0" fontId="9" fillId="0" borderId="81" xfId="0" applyFont="1" applyBorder="1" applyAlignment="1">
      <alignment horizontal="center" vertical="center" wrapText="1"/>
    </xf>
    <xf numFmtId="14" fontId="9" fillId="0" borderId="81" xfId="0" applyNumberFormat="1" applyFont="1" applyBorder="1" applyAlignment="1">
      <alignment horizontal="center" vertical="center" wrapText="1"/>
    </xf>
    <xf numFmtId="14" fontId="9" fillId="0" borderId="82" xfId="0" applyNumberFormat="1" applyFont="1" applyBorder="1" applyAlignment="1">
      <alignment horizontal="center" vertical="center" wrapText="1"/>
    </xf>
    <xf numFmtId="49" fontId="9" fillId="0" borderId="83" xfId="0" applyNumberFormat="1" applyFont="1" applyBorder="1" applyAlignment="1">
      <alignment horizontal="left" vertical="center" wrapText="1"/>
    </xf>
    <xf numFmtId="0" fontId="9" fillId="0" borderId="84" xfId="0" applyFont="1" applyBorder="1" applyAlignment="1">
      <alignment vertical="center" wrapText="1"/>
    </xf>
    <xf numFmtId="49" fontId="9" fillId="0" borderId="33" xfId="0" applyNumberFormat="1" applyFont="1" applyBorder="1" applyAlignment="1">
      <alignment vertical="center" wrapText="1"/>
    </xf>
    <xf numFmtId="0" fontId="9" fillId="0" borderId="84" xfId="0" applyFont="1" applyBorder="1" applyAlignment="1">
      <alignment horizontal="center" vertical="center" wrapText="1"/>
    </xf>
    <xf numFmtId="14" fontId="9" fillId="0" borderId="85" xfId="0" applyNumberFormat="1" applyFont="1" applyBorder="1" applyAlignment="1">
      <alignment horizontal="center" vertical="center" wrapText="1"/>
    </xf>
    <xf numFmtId="14" fontId="9" fillId="0" borderId="86" xfId="0" applyNumberFormat="1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9" fillId="0" borderId="54" xfId="0" applyFont="1" applyBorder="1" applyAlignment="1">
      <alignment vertical="center" wrapText="1"/>
    </xf>
    <xf numFmtId="49" fontId="9" fillId="0" borderId="54" xfId="0" applyNumberFormat="1" applyFont="1" applyBorder="1" applyAlignment="1">
      <alignment horizontal="left" vertical="center" wrapText="1"/>
    </xf>
    <xf numFmtId="49" fontId="9" fillId="0" borderId="88" xfId="0" applyNumberFormat="1" applyFont="1" applyBorder="1" applyAlignment="1">
      <alignment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center" vertical="center" wrapText="1"/>
    </xf>
    <xf numFmtId="14" fontId="9" fillId="0" borderId="54" xfId="0" applyNumberFormat="1" applyFont="1" applyBorder="1" applyAlignment="1">
      <alignment horizontal="center" vertical="center" wrapText="1"/>
    </xf>
    <xf numFmtId="14" fontId="9" fillId="0" borderId="89" xfId="0" applyNumberFormat="1" applyFont="1" applyBorder="1" applyAlignment="1">
      <alignment horizontal="center" vertical="center" wrapText="1"/>
    </xf>
    <xf numFmtId="49" fontId="9" fillId="0" borderId="90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 applyProtection="1">
      <alignment vertical="center" wrapText="1"/>
      <protection locked="0"/>
    </xf>
    <xf numFmtId="14" fontId="9" fillId="0" borderId="91" xfId="0" applyNumberFormat="1" applyFont="1" applyBorder="1" applyAlignment="1">
      <alignment horizontal="center" vertical="center" wrapText="1"/>
    </xf>
    <xf numFmtId="14" fontId="9" fillId="0" borderId="92" xfId="0" applyNumberFormat="1" applyFont="1" applyBorder="1" applyAlignment="1">
      <alignment horizontal="center" vertical="center" wrapText="1"/>
    </xf>
    <xf numFmtId="14" fontId="9" fillId="0" borderId="93" xfId="0" applyNumberFormat="1" applyFont="1" applyBorder="1" applyAlignment="1">
      <alignment horizontal="center" vertical="center" wrapText="1"/>
    </xf>
    <xf numFmtId="14" fontId="9" fillId="0" borderId="94" xfId="0" applyNumberFormat="1" applyFont="1" applyBorder="1" applyAlignment="1">
      <alignment horizontal="center" vertical="center" wrapText="1"/>
    </xf>
    <xf numFmtId="14" fontId="9" fillId="0" borderId="95" xfId="0" applyNumberFormat="1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9" fillId="0" borderId="97" xfId="0" applyFont="1" applyBorder="1" applyAlignment="1">
      <alignment vertical="center" wrapText="1"/>
    </xf>
    <xf numFmtId="49" fontId="9" fillId="0" borderId="97" xfId="0" applyNumberFormat="1" applyFont="1" applyBorder="1" applyAlignment="1">
      <alignment horizontal="left" vertical="center" wrapText="1"/>
    </xf>
    <xf numFmtId="49" fontId="9" fillId="0" borderId="97" xfId="0" applyNumberFormat="1" applyFont="1" applyBorder="1" applyAlignment="1">
      <alignment vertical="center" wrapText="1"/>
    </xf>
    <xf numFmtId="0" fontId="9" fillId="0" borderId="98" xfId="0" applyFont="1" applyBorder="1" applyAlignment="1">
      <alignment horizontal="left" vertical="center" wrapText="1"/>
    </xf>
    <xf numFmtId="0" fontId="9" fillId="0" borderId="97" xfId="0" applyFont="1" applyBorder="1" applyAlignment="1">
      <alignment horizontal="center" vertical="center" wrapText="1"/>
    </xf>
    <xf numFmtId="14" fontId="9" fillId="0" borderId="97" xfId="0" applyNumberFormat="1" applyFont="1" applyBorder="1" applyAlignment="1">
      <alignment horizontal="center" vertical="center" wrapText="1"/>
    </xf>
    <xf numFmtId="49" fontId="9" fillId="0" borderId="53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horizontal="center" vertical="center" wrapText="1"/>
    </xf>
    <xf numFmtId="49" fontId="9" fillId="0" borderId="83" xfId="0" applyNumberFormat="1" applyFont="1" applyBorder="1" applyAlignment="1">
      <alignment vertical="center" wrapText="1"/>
    </xf>
    <xf numFmtId="0" fontId="9" fillId="0" borderId="99" xfId="0" applyFont="1" applyBorder="1" applyAlignment="1">
      <alignment horizontal="center" vertical="center" wrapText="1"/>
    </xf>
    <xf numFmtId="0" fontId="9" fillId="0" borderId="100" xfId="0" applyFont="1" applyBorder="1" applyAlignment="1">
      <alignment vertical="center" wrapText="1"/>
    </xf>
    <xf numFmtId="49" fontId="9" fillId="0" borderId="100" xfId="0" applyNumberFormat="1" applyFont="1" applyBorder="1" applyAlignment="1">
      <alignment horizontal="left" vertical="center" wrapText="1"/>
    </xf>
    <xf numFmtId="49" fontId="9" fillId="0" borderId="100" xfId="0" applyNumberFormat="1" applyFont="1" applyBorder="1" applyAlignment="1">
      <alignment vertical="center" wrapText="1"/>
    </xf>
    <xf numFmtId="0" fontId="9" fillId="0" borderId="100" xfId="0" applyFont="1" applyBorder="1" applyAlignment="1">
      <alignment horizontal="left" vertical="center" wrapText="1"/>
    </xf>
    <xf numFmtId="14" fontId="9" fillId="0" borderId="100" xfId="0" applyNumberFormat="1" applyFont="1" applyBorder="1" applyAlignment="1">
      <alignment horizontal="center" vertical="center" wrapText="1"/>
    </xf>
    <xf numFmtId="14" fontId="9" fillId="0" borderId="101" xfId="0" applyNumberFormat="1" applyFont="1" applyBorder="1" applyAlignment="1">
      <alignment horizontal="center" vertical="center" wrapText="1"/>
    </xf>
    <xf numFmtId="0" fontId="9" fillId="0" borderId="102" xfId="0" applyFont="1" applyBorder="1" applyAlignment="1">
      <alignment horizontal="center" vertical="center" wrapText="1"/>
    </xf>
    <xf numFmtId="0" fontId="9" fillId="0" borderId="103" xfId="0" applyFont="1" applyBorder="1" applyAlignment="1">
      <alignment vertical="center" wrapText="1"/>
    </xf>
    <xf numFmtId="49" fontId="9" fillId="0" borderId="103" xfId="0" applyNumberFormat="1" applyFont="1" applyBorder="1" applyAlignment="1">
      <alignment horizontal="left" vertical="center" wrapText="1"/>
    </xf>
    <xf numFmtId="0" fontId="9" fillId="0" borderId="103" xfId="0" applyFont="1" applyBorder="1" applyAlignment="1">
      <alignment horizontal="left" vertical="center" wrapText="1"/>
    </xf>
    <xf numFmtId="0" fontId="9" fillId="0" borderId="103" xfId="0" applyFont="1" applyBorder="1" applyAlignment="1">
      <alignment horizontal="center" vertical="center" wrapText="1"/>
    </xf>
    <xf numFmtId="14" fontId="9" fillId="0" borderId="103" xfId="0" applyNumberFormat="1" applyFont="1" applyBorder="1" applyAlignment="1">
      <alignment horizontal="center" vertical="center" wrapText="1"/>
    </xf>
    <xf numFmtId="14" fontId="9" fillId="0" borderId="104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14" fontId="9" fillId="0" borderId="24" xfId="0" applyNumberFormat="1" applyFont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49" fontId="9" fillId="0" borderId="47" xfId="0" applyNumberFormat="1" applyFont="1" applyBorder="1" applyAlignment="1" applyProtection="1">
      <alignment horizontal="left" vertical="center" wrapText="1"/>
      <protection locked="0"/>
    </xf>
    <xf numFmtId="49" fontId="9" fillId="0" borderId="103" xfId="0" applyNumberFormat="1" applyFont="1" applyBorder="1" applyAlignment="1">
      <alignment horizontal="center" vertical="center" wrapText="1"/>
    </xf>
    <xf numFmtId="0" fontId="9" fillId="0" borderId="106" xfId="0" applyFont="1" applyBorder="1" applyAlignment="1">
      <alignment horizontal="left" vertical="center" wrapText="1"/>
    </xf>
    <xf numFmtId="0" fontId="9" fillId="0" borderId="83" xfId="0" applyFont="1" applyBorder="1" applyAlignment="1">
      <alignment horizontal="left" vertical="center" wrapText="1"/>
    </xf>
    <xf numFmtId="49" fontId="9" fillId="0" borderId="10" xfId="0" applyNumberFormat="1" applyFont="1" applyBorder="1" applyAlignment="1" applyProtection="1">
      <alignment horizontal="left" vertical="center" wrapText="1"/>
      <protection locked="0"/>
    </xf>
    <xf numFmtId="0" fontId="9" fillId="0" borderId="107" xfId="0" applyFont="1" applyBorder="1" applyAlignment="1">
      <alignment horizontal="left" vertical="center" wrapText="1"/>
    </xf>
    <xf numFmtId="49" fontId="9" fillId="0" borderId="8" xfId="0" applyNumberFormat="1" applyFont="1" applyBorder="1"/>
    <xf numFmtId="0" fontId="9" fillId="0" borderId="10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10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30" xfId="0" applyFont="1" applyBorder="1" applyAlignment="1">
      <alignment horizontal="justify" vertical="center" wrapText="1"/>
    </xf>
    <xf numFmtId="0" fontId="9" fillId="0" borderId="110" xfId="0" applyFont="1" applyBorder="1" applyAlignment="1">
      <alignment horizontal="center" vertical="center" wrapText="1"/>
    </xf>
    <xf numFmtId="0" fontId="9" fillId="0" borderId="111" xfId="0" applyFont="1" applyBorder="1" applyAlignment="1">
      <alignment vertical="center" wrapText="1"/>
    </xf>
    <xf numFmtId="0" fontId="9" fillId="0" borderId="112" xfId="0" applyFont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 wrapText="1"/>
    </xf>
    <xf numFmtId="0" fontId="9" fillId="0" borderId="114" xfId="0" applyFont="1" applyBorder="1" applyAlignment="1">
      <alignment horizontal="justify" vertical="center" wrapText="1"/>
    </xf>
    <xf numFmtId="0" fontId="9" fillId="0" borderId="75" xfId="0" applyFont="1" applyBorder="1" applyAlignment="1">
      <alignment horizontal="justify" vertical="center" wrapText="1"/>
    </xf>
    <xf numFmtId="49" fontId="9" fillId="0" borderId="115" xfId="0" applyNumberFormat="1" applyFont="1" applyBorder="1" applyAlignment="1">
      <alignment horizontal="left" vertical="center" wrapText="1"/>
    </xf>
    <xf numFmtId="0" fontId="9" fillId="0" borderId="114" xfId="0" applyFont="1" applyBorder="1" applyAlignment="1">
      <alignment horizontal="center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justify" vertical="center"/>
    </xf>
    <xf numFmtId="0" fontId="9" fillId="0" borderId="22" xfId="0" applyFont="1" applyBorder="1" applyAlignment="1">
      <alignment horizontal="justify" vertical="center"/>
    </xf>
    <xf numFmtId="49" fontId="9" fillId="0" borderId="103" xfId="0" applyNumberFormat="1" applyFont="1" applyBorder="1" applyAlignment="1" applyProtection="1">
      <alignment horizontal="left" vertical="center" wrapText="1"/>
      <protection locked="0"/>
    </xf>
    <xf numFmtId="0" fontId="9" fillId="0" borderId="117" xfId="0" applyFont="1" applyBorder="1" applyAlignment="1">
      <alignment vertical="center" wrapText="1"/>
    </xf>
    <xf numFmtId="49" fontId="9" fillId="0" borderId="22" xfId="0" applyNumberFormat="1" applyFont="1" applyBorder="1" applyAlignment="1" applyProtection="1">
      <alignment vertical="center" wrapText="1"/>
      <protection locked="0"/>
    </xf>
    <xf numFmtId="49" fontId="9" fillId="0" borderId="103" xfId="0" applyNumberFormat="1" applyFont="1" applyBorder="1" applyAlignment="1">
      <alignment vertical="center" wrapText="1"/>
    </xf>
    <xf numFmtId="0" fontId="9" fillId="0" borderId="33" xfId="0" applyFont="1" applyBorder="1" applyAlignment="1">
      <alignment horizontal="justify" vertical="center" wrapText="1"/>
    </xf>
    <xf numFmtId="0" fontId="9" fillId="0" borderId="10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justify" vertical="center" wrapText="1"/>
    </xf>
    <xf numFmtId="3" fontId="9" fillId="0" borderId="25" xfId="0" applyNumberFormat="1" applyFont="1" applyBorder="1" applyAlignment="1">
      <alignment horizontal="center" vertical="center" wrapText="1"/>
    </xf>
    <xf numFmtId="0" fontId="11" fillId="0" borderId="22" xfId="0" applyFont="1" applyBorder="1"/>
    <xf numFmtId="0" fontId="9" fillId="0" borderId="118" xfId="0" applyFont="1" applyBorder="1" applyAlignment="1">
      <alignment horizontal="center" vertical="center" wrapText="1"/>
    </xf>
    <xf numFmtId="0" fontId="9" fillId="0" borderId="88" xfId="0" applyFont="1" applyBorder="1" applyAlignment="1">
      <alignment vertical="center" wrapText="1"/>
    </xf>
    <xf numFmtId="49" fontId="9" fillId="0" borderId="88" xfId="0" applyNumberFormat="1" applyFont="1" applyBorder="1" applyAlignment="1">
      <alignment horizontal="left" vertical="center" wrapText="1"/>
    </xf>
    <xf numFmtId="0" fontId="9" fillId="0" borderId="88" xfId="0" applyFont="1" applyBorder="1" applyAlignment="1">
      <alignment horizontal="left" vertical="center" wrapText="1"/>
    </xf>
    <xf numFmtId="0" fontId="9" fillId="0" borderId="88" xfId="0" applyFont="1" applyBorder="1" applyAlignment="1">
      <alignment horizontal="center" vertical="center" wrapText="1"/>
    </xf>
    <xf numFmtId="14" fontId="9" fillId="0" borderId="88" xfId="0" applyNumberFormat="1" applyFont="1" applyBorder="1" applyAlignment="1">
      <alignment horizontal="center" vertical="center" wrapText="1"/>
    </xf>
    <xf numFmtId="14" fontId="9" fillId="0" borderId="119" xfId="0" applyNumberFormat="1" applyFont="1" applyBorder="1" applyAlignment="1">
      <alignment horizontal="center" vertical="center" wrapText="1"/>
    </xf>
    <xf numFmtId="0" fontId="9" fillId="0" borderId="120" xfId="0" applyFont="1" applyBorder="1" applyAlignment="1">
      <alignment horizontal="center" vertical="center" wrapText="1"/>
    </xf>
    <xf numFmtId="0" fontId="9" fillId="0" borderId="121" xfId="0" applyFont="1" applyBorder="1" applyAlignment="1">
      <alignment vertical="center" wrapText="1"/>
    </xf>
    <xf numFmtId="49" fontId="9" fillId="0" borderId="121" xfId="0" applyNumberFormat="1" applyFont="1" applyBorder="1" applyAlignment="1">
      <alignment horizontal="left" vertical="center" wrapText="1"/>
    </xf>
    <xf numFmtId="0" fontId="9" fillId="0" borderId="121" xfId="0" applyFont="1" applyBorder="1" applyAlignment="1">
      <alignment horizontal="left" vertical="center" wrapText="1"/>
    </xf>
    <xf numFmtId="0" fontId="9" fillId="0" borderId="121" xfId="0" applyFont="1" applyBorder="1" applyAlignment="1">
      <alignment horizontal="center" vertical="center" wrapText="1"/>
    </xf>
    <xf numFmtId="14" fontId="9" fillId="0" borderId="121" xfId="0" applyNumberFormat="1" applyFont="1" applyBorder="1" applyAlignment="1">
      <alignment horizontal="center" vertical="center" wrapText="1"/>
    </xf>
    <xf numFmtId="14" fontId="9" fillId="0" borderId="122" xfId="0" applyNumberFormat="1" applyFont="1" applyBorder="1" applyAlignment="1">
      <alignment horizontal="center" vertical="center" wrapText="1"/>
    </xf>
    <xf numFmtId="0" fontId="9" fillId="0" borderId="97" xfId="0" applyFont="1" applyBorder="1" applyAlignment="1">
      <alignment horizontal="left" vertical="center" wrapText="1"/>
    </xf>
    <xf numFmtId="14" fontId="9" fillId="0" borderId="123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 wrapText="1"/>
    </xf>
    <xf numFmtId="49" fontId="9" fillId="0" borderId="75" xfId="0" applyNumberFormat="1" applyFont="1" applyBorder="1" applyAlignment="1">
      <alignment vertical="center" wrapText="1"/>
    </xf>
    <xf numFmtId="49" fontId="9" fillId="0" borderId="23" xfId="0" applyNumberFormat="1" applyFont="1" applyBorder="1" applyAlignment="1" applyProtection="1">
      <alignment horizontal="left" vertical="center" wrapText="1"/>
      <protection locked="0"/>
    </xf>
    <xf numFmtId="0" fontId="9" fillId="0" borderId="107" xfId="0" applyFont="1" applyBorder="1" applyAlignment="1">
      <alignment vertical="center" wrapText="1"/>
    </xf>
    <xf numFmtId="49" fontId="9" fillId="0" borderId="117" xfId="0" applyNumberFormat="1" applyFont="1" applyBorder="1" applyAlignment="1">
      <alignment horizontal="left" vertical="center" wrapText="1"/>
    </xf>
    <xf numFmtId="49" fontId="9" fillId="0" borderId="24" xfId="0" applyNumberFormat="1" applyFont="1" applyBorder="1" applyAlignment="1" applyProtection="1">
      <alignment vertical="center" wrapText="1"/>
      <protection locked="0"/>
    </xf>
    <xf numFmtId="0" fontId="9" fillId="0" borderId="124" xfId="0" applyFont="1" applyBorder="1" applyAlignment="1">
      <alignment horizontal="center" vertical="center" wrapText="1"/>
    </xf>
    <xf numFmtId="17" fontId="9" fillId="0" borderId="23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125" xfId="0" applyNumberFormat="1" applyFont="1" applyBorder="1" applyAlignment="1">
      <alignment vertical="center" wrapText="1"/>
    </xf>
    <xf numFmtId="49" fontId="9" fillId="0" borderId="10" xfId="0" applyNumberFormat="1" applyFont="1" applyBorder="1" applyAlignment="1" applyProtection="1">
      <alignment vertical="center" wrapText="1"/>
      <protection locked="0"/>
    </xf>
    <xf numFmtId="0" fontId="9" fillId="0" borderId="41" xfId="0" applyFont="1" applyBorder="1" applyAlignment="1">
      <alignment horizontal="left" vertical="center" wrapText="1"/>
    </xf>
    <xf numFmtId="0" fontId="9" fillId="0" borderId="126" xfId="0" applyFont="1" applyBorder="1" applyAlignment="1">
      <alignment horizontal="left" vertical="center" wrapText="1"/>
    </xf>
    <xf numFmtId="0" fontId="9" fillId="0" borderId="126" xfId="0" applyFont="1" applyBorder="1" applyAlignment="1">
      <alignment horizontal="center" vertical="center" wrapText="1"/>
    </xf>
    <xf numFmtId="14" fontId="9" fillId="0" borderId="126" xfId="0" applyNumberFormat="1" applyFont="1" applyBorder="1" applyAlignment="1">
      <alignment horizontal="center" vertical="center" wrapText="1"/>
    </xf>
    <xf numFmtId="14" fontId="9" fillId="0" borderId="127" xfId="0" applyNumberFormat="1" applyFont="1" applyBorder="1" applyAlignment="1">
      <alignment horizontal="center" vertical="center" wrapText="1"/>
    </xf>
    <xf numFmtId="49" fontId="9" fillId="0" borderId="128" xfId="0" applyNumberFormat="1" applyFont="1" applyBorder="1" applyAlignment="1">
      <alignment horizontal="left" vertical="center" wrapText="1"/>
    </xf>
    <xf numFmtId="0" fontId="9" fillId="0" borderId="49" xfId="0" applyFont="1" applyBorder="1" applyAlignment="1">
      <alignment horizontal="justify" vertical="center" wrapText="1"/>
    </xf>
    <xf numFmtId="49" fontId="9" fillId="0" borderId="54" xfId="0" applyNumberFormat="1" applyFont="1" applyBorder="1" applyAlignment="1" applyProtection="1">
      <alignment horizontal="left" vertical="center" wrapText="1"/>
      <protection locked="0"/>
    </xf>
    <xf numFmtId="0" fontId="9" fillId="0" borderId="129" xfId="0" applyFont="1" applyBorder="1" applyAlignment="1">
      <alignment horizontal="center" vertical="center" wrapText="1"/>
    </xf>
    <xf numFmtId="49" fontId="9" fillId="0" borderId="22" xfId="0" applyNumberFormat="1" applyFont="1" applyBorder="1" applyAlignment="1" applyProtection="1">
      <alignment horizontal="center" vertical="center" wrapText="1"/>
      <protection locked="0"/>
    </xf>
    <xf numFmtId="0" fontId="9" fillId="0" borderId="7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30" xfId="0" applyFont="1" applyBorder="1" applyAlignment="1">
      <alignment horizontal="left" vertical="center" wrapText="1"/>
    </xf>
    <xf numFmtId="14" fontId="9" fillId="0" borderId="84" xfId="0" applyNumberFormat="1" applyFont="1" applyBorder="1" applyAlignment="1">
      <alignment horizontal="center" vertical="center" wrapText="1"/>
    </xf>
    <xf numFmtId="0" fontId="9" fillId="0" borderId="36" xfId="0" applyFont="1" applyBorder="1" applyAlignment="1">
      <alignment horizontal="justify" vertical="center"/>
    </xf>
    <xf numFmtId="49" fontId="9" fillId="0" borderId="19" xfId="0" applyNumberFormat="1" applyFont="1" applyBorder="1" applyAlignment="1">
      <alignment vertical="center" wrapText="1"/>
    </xf>
    <xf numFmtId="0" fontId="9" fillId="0" borderId="47" xfId="0" applyFont="1" applyBorder="1" applyAlignment="1">
      <alignment horizontal="center" vertical="center"/>
    </xf>
    <xf numFmtId="14" fontId="9" fillId="0" borderId="47" xfId="0" applyNumberFormat="1" applyFont="1" applyBorder="1" applyAlignment="1">
      <alignment horizontal="center" vertical="center"/>
    </xf>
    <xf numFmtId="14" fontId="9" fillId="0" borderId="48" xfId="0" applyNumberFormat="1" applyFont="1" applyBorder="1" applyAlignment="1">
      <alignment horizontal="center" vertical="center"/>
    </xf>
    <xf numFmtId="0" fontId="12" fillId="0" borderId="22" xfId="0" applyFont="1" applyBorder="1"/>
    <xf numFmtId="0" fontId="11" fillId="0" borderId="8" xfId="0" applyFont="1" applyBorder="1"/>
    <xf numFmtId="49" fontId="9" fillId="0" borderId="81" xfId="0" applyNumberFormat="1" applyFont="1" applyBorder="1" applyAlignment="1">
      <alignment vertical="center" wrapText="1"/>
    </xf>
    <xf numFmtId="49" fontId="9" fillId="0" borderId="47" xfId="0" applyNumberFormat="1" applyFont="1" applyBorder="1" applyAlignment="1" applyProtection="1">
      <alignment vertical="center" wrapText="1"/>
      <protection locked="0"/>
    </xf>
    <xf numFmtId="49" fontId="9" fillId="0" borderId="84" xfId="0" applyNumberFormat="1" applyFont="1" applyBorder="1" applyAlignment="1">
      <alignment horizontal="left" vertical="center" wrapText="1"/>
    </xf>
    <xf numFmtId="0" fontId="9" fillId="0" borderId="84" xfId="0" applyFont="1" applyBorder="1" applyAlignment="1">
      <alignment horizontal="left" vertical="center" wrapText="1"/>
    </xf>
    <xf numFmtId="17" fontId="9" fillId="0" borderId="8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 applyProtection="1">
      <alignment horizontal="left" vertical="center" wrapText="1"/>
      <protection locked="0"/>
    </xf>
    <xf numFmtId="49" fontId="9" fillId="0" borderId="30" xfId="0" applyNumberFormat="1" applyFont="1" applyBorder="1" applyAlignment="1" applyProtection="1">
      <alignment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vertical="center" wrapText="1"/>
      <protection locked="0"/>
    </xf>
    <xf numFmtId="14" fontId="9" fillId="0" borderId="22" xfId="0" applyNumberFormat="1" applyFont="1" applyBorder="1" applyAlignment="1" applyProtection="1">
      <alignment horizontal="center" vertical="center" wrapText="1"/>
      <protection locked="0"/>
    </xf>
    <xf numFmtId="14" fontId="9" fillId="0" borderId="26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justify" vertical="center" wrapText="1"/>
    </xf>
    <xf numFmtId="0" fontId="9" fillId="0" borderId="131" xfId="0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horizontal="center" vertical="center" wrapText="1"/>
    </xf>
    <xf numFmtId="0" fontId="9" fillId="0" borderId="83" xfId="0" applyFont="1" applyBorder="1" applyAlignment="1">
      <alignment vertical="center" wrapText="1"/>
    </xf>
    <xf numFmtId="49" fontId="9" fillId="0" borderId="111" xfId="0" applyNumberFormat="1" applyFont="1" applyBorder="1" applyAlignment="1">
      <alignment horizontal="left" vertical="center" wrapText="1"/>
    </xf>
    <xf numFmtId="49" fontId="9" fillId="0" borderId="81" xfId="0" applyNumberFormat="1" applyFont="1" applyBorder="1" applyAlignment="1" applyProtection="1">
      <alignment horizontal="left" vertical="center" wrapText="1"/>
      <protection locked="0"/>
    </xf>
    <xf numFmtId="0" fontId="9" fillId="0" borderId="114" xfId="0" applyFont="1" applyBorder="1" applyAlignment="1">
      <alignment vertical="center" wrapText="1"/>
    </xf>
    <xf numFmtId="49" fontId="9" fillId="0" borderId="114" xfId="0" applyNumberFormat="1" applyFont="1" applyBorder="1" applyAlignment="1">
      <alignment horizontal="left" vertical="center" wrapText="1"/>
    </xf>
    <xf numFmtId="49" fontId="9" fillId="0" borderId="114" xfId="0" applyNumberFormat="1" applyFont="1" applyBorder="1" applyAlignment="1" applyProtection="1">
      <alignment horizontal="left" vertical="center" wrapText="1"/>
      <protection locked="0"/>
    </xf>
    <xf numFmtId="0" fontId="9" fillId="0" borderId="132" xfId="0" applyFont="1" applyBorder="1" applyAlignment="1">
      <alignment horizontal="center" vertical="center" wrapText="1"/>
    </xf>
    <xf numFmtId="49" fontId="9" fillId="0" borderId="121" xfId="0" applyNumberFormat="1" applyFont="1" applyBorder="1" applyAlignment="1">
      <alignment vertical="center" wrapText="1"/>
    </xf>
    <xf numFmtId="0" fontId="9" fillId="0" borderId="133" xfId="0" applyFont="1" applyBorder="1" applyAlignment="1">
      <alignment horizontal="left" vertical="center" wrapText="1"/>
    </xf>
    <xf numFmtId="14" fontId="9" fillId="0" borderId="134" xfId="0" applyNumberFormat="1" applyFont="1" applyBorder="1" applyAlignment="1">
      <alignment horizontal="center" vertical="center" wrapText="1"/>
    </xf>
    <xf numFmtId="49" fontId="9" fillId="0" borderId="72" xfId="0" applyNumberFormat="1" applyFont="1" applyBorder="1" applyAlignment="1">
      <alignment vertical="center" wrapText="1"/>
    </xf>
    <xf numFmtId="0" fontId="9" fillId="0" borderId="114" xfId="0" applyFont="1" applyBorder="1" applyAlignment="1">
      <alignment horizontal="left" vertical="center" wrapText="1"/>
    </xf>
    <xf numFmtId="0" fontId="9" fillId="0" borderId="135" xfId="0" applyFont="1" applyBorder="1" applyAlignment="1">
      <alignment horizontal="center" vertical="center" wrapText="1"/>
    </xf>
    <xf numFmtId="0" fontId="9" fillId="0" borderId="68" xfId="0" applyFont="1" applyBorder="1" applyAlignment="1">
      <alignment vertical="center" wrapText="1"/>
    </xf>
    <xf numFmtId="49" fontId="9" fillId="0" borderId="68" xfId="0" applyNumberFormat="1" applyFont="1" applyBorder="1" applyAlignment="1">
      <alignment horizontal="left" vertical="center" wrapText="1"/>
    </xf>
    <xf numFmtId="49" fontId="9" fillId="0" borderId="68" xfId="0" applyNumberFormat="1" applyFont="1" applyBorder="1" applyAlignment="1">
      <alignment vertical="center" wrapText="1"/>
    </xf>
    <xf numFmtId="0" fontId="9" fillId="0" borderId="103" xfId="0" applyFont="1" applyBorder="1" applyAlignment="1">
      <alignment horizontal="justify" vertical="center" wrapText="1"/>
    </xf>
    <xf numFmtId="0" fontId="9" fillId="0" borderId="90" xfId="0" applyFont="1" applyBorder="1" applyAlignment="1">
      <alignment horizontal="left" vertical="center" wrapText="1"/>
    </xf>
    <xf numFmtId="0" fontId="9" fillId="0" borderId="136" xfId="0" applyFont="1" applyBorder="1" applyAlignment="1">
      <alignment horizontal="center" vertical="center" wrapText="1"/>
    </xf>
    <xf numFmtId="14" fontId="9" fillId="0" borderId="137" xfId="0" applyNumberFormat="1" applyFont="1" applyBorder="1" applyAlignment="1">
      <alignment horizontal="center" vertical="center" wrapText="1"/>
    </xf>
    <xf numFmtId="0" fontId="9" fillId="0" borderId="138" xfId="0" applyFont="1" applyBorder="1" applyAlignment="1">
      <alignment horizontal="center" vertical="center" wrapText="1"/>
    </xf>
    <xf numFmtId="0" fontId="9" fillId="0" borderId="126" xfId="0" applyFont="1" applyBorder="1" applyAlignment="1">
      <alignment vertical="center" wrapText="1"/>
    </xf>
    <xf numFmtId="49" fontId="9" fillId="0" borderId="126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139" xfId="0" applyFont="1" applyBorder="1" applyAlignment="1">
      <alignment horizontal="center" vertical="center" wrapText="1"/>
    </xf>
    <xf numFmtId="0" fontId="9" fillId="0" borderId="140" xfId="0" applyFont="1" applyBorder="1" applyAlignment="1">
      <alignment vertical="center" wrapText="1"/>
    </xf>
    <xf numFmtId="49" fontId="9" fillId="0" borderId="140" xfId="0" applyNumberFormat="1" applyFont="1" applyBorder="1" applyAlignment="1">
      <alignment horizontal="left" vertical="center" wrapText="1"/>
    </xf>
    <xf numFmtId="14" fontId="9" fillId="0" borderId="140" xfId="0" applyNumberFormat="1" applyFont="1" applyBorder="1" applyAlignment="1">
      <alignment horizontal="center" vertical="center" wrapText="1"/>
    </xf>
    <xf numFmtId="0" fontId="9" fillId="0" borderId="141" xfId="0" applyFont="1" applyBorder="1" applyAlignment="1">
      <alignment horizontal="center" vertical="center" wrapText="1"/>
    </xf>
    <xf numFmtId="0" fontId="9" fillId="0" borderId="41" xfId="0" applyFont="1" applyBorder="1" applyAlignment="1">
      <alignment vertical="center" wrapText="1"/>
    </xf>
    <xf numFmtId="49" fontId="9" fillId="0" borderId="41" xfId="0" applyNumberFormat="1" applyFont="1" applyBorder="1" applyAlignment="1">
      <alignment horizontal="left" vertical="center" wrapText="1"/>
    </xf>
    <xf numFmtId="0" fontId="9" fillId="0" borderId="41" xfId="0" applyFont="1" applyBorder="1" applyAlignment="1">
      <alignment horizontal="center" vertical="center" wrapText="1"/>
    </xf>
    <xf numFmtId="14" fontId="9" fillId="0" borderId="41" xfId="0" applyNumberFormat="1" applyFont="1" applyBorder="1" applyAlignment="1">
      <alignment horizontal="center" vertical="center" wrapText="1"/>
    </xf>
    <xf numFmtId="0" fontId="9" fillId="0" borderId="142" xfId="0" applyFont="1" applyBorder="1" applyAlignment="1">
      <alignment horizontal="center" vertical="center" wrapText="1"/>
    </xf>
    <xf numFmtId="0" fontId="9" fillId="0" borderId="143" xfId="0" applyFont="1" applyBorder="1" applyAlignment="1">
      <alignment horizontal="center" vertical="center" wrapText="1"/>
    </xf>
    <xf numFmtId="0" fontId="9" fillId="0" borderId="98" xfId="0" applyFont="1" applyBorder="1" applyAlignment="1">
      <alignment vertical="center" wrapText="1"/>
    </xf>
    <xf numFmtId="49" fontId="9" fillId="0" borderId="98" xfId="0" applyNumberFormat="1" applyFont="1" applyBorder="1" applyAlignment="1" applyProtection="1">
      <alignment horizontal="left" vertical="center" wrapText="1"/>
      <protection locked="0"/>
    </xf>
    <xf numFmtId="49" fontId="9" fillId="0" borderId="97" xfId="0" applyNumberFormat="1" applyFont="1" applyBorder="1" applyAlignment="1" applyProtection="1">
      <alignment horizontal="left" vertical="center" wrapText="1"/>
      <protection locked="0"/>
    </xf>
    <xf numFmtId="0" fontId="9" fillId="0" borderId="98" xfId="0" applyFont="1" applyBorder="1" applyAlignment="1">
      <alignment horizontal="center" vertical="center" wrapText="1"/>
    </xf>
    <xf numFmtId="14" fontId="9" fillId="0" borderId="98" xfId="0" applyNumberFormat="1" applyFont="1" applyBorder="1" applyAlignment="1">
      <alignment horizontal="center" vertical="center" wrapText="1"/>
    </xf>
    <xf numFmtId="14" fontId="9" fillId="0" borderId="144" xfId="0" applyNumberFormat="1" applyFont="1" applyBorder="1" applyAlignment="1">
      <alignment horizontal="center" vertical="center" wrapText="1"/>
    </xf>
    <xf numFmtId="0" fontId="9" fillId="0" borderId="145" xfId="0" applyFont="1" applyBorder="1" applyAlignment="1">
      <alignment vertical="center" wrapText="1"/>
    </xf>
    <xf numFmtId="49" fontId="9" fillId="0" borderId="106" xfId="0" applyNumberFormat="1" applyFont="1" applyBorder="1" applyAlignment="1">
      <alignment horizontal="left" vertical="center" wrapText="1"/>
    </xf>
    <xf numFmtId="0" fontId="9" fillId="0" borderId="146" xfId="0" applyFont="1" applyBorder="1" applyAlignment="1">
      <alignment horizontal="center" vertical="center" wrapText="1"/>
    </xf>
    <xf numFmtId="0" fontId="9" fillId="0" borderId="125" xfId="0" applyFont="1" applyBorder="1" applyAlignment="1">
      <alignment horizontal="left" vertical="center" wrapText="1"/>
    </xf>
    <xf numFmtId="49" fontId="9" fillId="0" borderId="75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 applyProtection="1">
      <alignment horizontal="left" vertical="center" wrapText="1"/>
      <protection locked="0"/>
    </xf>
    <xf numFmtId="0" fontId="9" fillId="0" borderId="14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14" fontId="9" fillId="0" borderId="49" xfId="0" applyNumberFormat="1" applyFont="1" applyBorder="1" applyAlignment="1">
      <alignment horizontal="center" vertical="center"/>
    </xf>
    <xf numFmtId="14" fontId="9" fillId="0" borderId="50" xfId="0" applyNumberFormat="1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 wrapText="1"/>
    </xf>
    <xf numFmtId="0" fontId="9" fillId="0" borderId="67" xfId="0" applyFont="1" applyBorder="1" applyAlignment="1">
      <alignment vertical="center" wrapText="1"/>
    </xf>
    <xf numFmtId="0" fontId="9" fillId="0" borderId="148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49" fontId="9" fillId="0" borderId="20" xfId="0" applyNumberFormat="1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14" fontId="9" fillId="0" borderId="20" xfId="0" applyNumberFormat="1" applyFont="1" applyBorder="1" applyAlignment="1">
      <alignment horizontal="center" vertical="center" wrapText="1"/>
    </xf>
    <xf numFmtId="14" fontId="9" fillId="0" borderId="149" xfId="0" applyNumberFormat="1" applyFont="1" applyBorder="1" applyAlignment="1">
      <alignment horizontal="center" vertical="center" wrapText="1"/>
    </xf>
    <xf numFmtId="0" fontId="9" fillId="0" borderId="150" xfId="0" applyFont="1" applyBorder="1" applyAlignment="1">
      <alignment horizontal="center" vertical="center" wrapText="1"/>
    </xf>
    <xf numFmtId="0" fontId="9" fillId="0" borderId="151" xfId="0" applyFont="1" applyBorder="1" applyAlignment="1">
      <alignment horizontal="center" vertical="center" wrapText="1"/>
    </xf>
    <xf numFmtId="0" fontId="9" fillId="0" borderId="152" xfId="0" applyFont="1" applyBorder="1" applyAlignment="1">
      <alignment vertical="center" wrapText="1"/>
    </xf>
    <xf numFmtId="49" fontId="9" fillId="0" borderId="152" xfId="0" applyNumberFormat="1" applyFont="1" applyBorder="1" applyAlignment="1">
      <alignment horizontal="left" vertical="center" wrapText="1"/>
    </xf>
    <xf numFmtId="0" fontId="9" fillId="0" borderId="152" xfId="0" applyFont="1" applyBorder="1" applyAlignment="1">
      <alignment horizontal="left" vertical="center" wrapText="1"/>
    </xf>
    <xf numFmtId="0" fontId="9" fillId="0" borderId="152" xfId="0" applyFont="1" applyBorder="1" applyAlignment="1">
      <alignment horizontal="center" vertical="center" wrapText="1"/>
    </xf>
    <xf numFmtId="14" fontId="9" fillId="0" borderId="152" xfId="0" applyNumberFormat="1" applyFont="1" applyBorder="1" applyAlignment="1">
      <alignment horizontal="center" vertical="center" wrapText="1"/>
    </xf>
    <xf numFmtId="14" fontId="9" fillId="0" borderId="153" xfId="0" applyNumberFormat="1" applyFont="1" applyBorder="1" applyAlignment="1">
      <alignment horizontal="center" vertical="center" wrapText="1"/>
    </xf>
    <xf numFmtId="0" fontId="9" fillId="0" borderId="154" xfId="0" applyFont="1" applyBorder="1" applyAlignment="1">
      <alignment horizontal="center" vertical="center" wrapText="1"/>
    </xf>
    <xf numFmtId="0" fontId="9" fillId="0" borderId="155" xfId="0" applyFont="1" applyBorder="1" applyAlignment="1">
      <alignment vertical="center" wrapText="1"/>
    </xf>
    <xf numFmtId="49" fontId="9" fillId="0" borderId="155" xfId="0" applyNumberFormat="1" applyFont="1" applyBorder="1" applyAlignment="1">
      <alignment horizontal="left" vertical="center" wrapText="1"/>
    </xf>
    <xf numFmtId="49" fontId="9" fillId="0" borderId="155" xfId="0" applyNumberFormat="1" applyFont="1" applyBorder="1" applyAlignment="1">
      <alignment vertical="center" wrapText="1"/>
    </xf>
    <xf numFmtId="0" fontId="9" fillId="0" borderId="155" xfId="0" applyFont="1" applyBorder="1" applyAlignment="1">
      <alignment horizontal="left" vertical="center" wrapText="1"/>
    </xf>
    <xf numFmtId="0" fontId="9" fillId="0" borderId="155" xfId="0" applyFont="1" applyBorder="1" applyAlignment="1">
      <alignment horizontal="center" vertical="center" wrapText="1"/>
    </xf>
    <xf numFmtId="14" fontId="9" fillId="0" borderId="155" xfId="0" applyNumberFormat="1" applyFont="1" applyBorder="1" applyAlignment="1">
      <alignment horizontal="center" vertical="center" wrapText="1"/>
    </xf>
    <xf numFmtId="14" fontId="9" fillId="0" borderId="15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84" xfId="0" applyNumberFormat="1" applyFont="1" applyBorder="1" applyAlignment="1">
      <alignment horizontal="center" vertical="center" wrapText="1"/>
    </xf>
    <xf numFmtId="49" fontId="9" fillId="0" borderId="84" xfId="0" applyNumberFormat="1" applyFont="1" applyBorder="1" applyAlignment="1">
      <alignment vertical="center" wrapText="1"/>
    </xf>
    <xf numFmtId="0" fontId="9" fillId="0" borderId="157" xfId="0" applyFont="1" applyBorder="1" applyAlignment="1">
      <alignment horizontal="center" vertical="center" wrapText="1"/>
    </xf>
    <xf numFmtId="0" fontId="9" fillId="0" borderId="158" xfId="0" applyFont="1" applyBorder="1" applyAlignment="1">
      <alignment vertical="center" wrapText="1"/>
    </xf>
    <xf numFmtId="49" fontId="9" fillId="0" borderId="158" xfId="0" applyNumberFormat="1" applyFont="1" applyBorder="1" applyAlignment="1">
      <alignment horizontal="left" vertical="center" wrapText="1"/>
    </xf>
    <xf numFmtId="49" fontId="9" fillId="0" borderId="158" xfId="0" applyNumberFormat="1" applyFont="1" applyBorder="1" applyAlignment="1">
      <alignment vertical="center" wrapText="1"/>
    </xf>
    <xf numFmtId="0" fontId="9" fillId="0" borderId="158" xfId="0" applyFont="1" applyBorder="1" applyAlignment="1">
      <alignment horizontal="left" vertical="center" wrapText="1"/>
    </xf>
    <xf numFmtId="0" fontId="9" fillId="0" borderId="158" xfId="0" applyFont="1" applyBorder="1" applyAlignment="1">
      <alignment horizontal="center" vertical="center" wrapText="1"/>
    </xf>
    <xf numFmtId="14" fontId="9" fillId="0" borderId="158" xfId="0" applyNumberFormat="1" applyFont="1" applyBorder="1" applyAlignment="1">
      <alignment horizontal="center" vertical="center" wrapText="1"/>
    </xf>
    <xf numFmtId="14" fontId="9" fillId="0" borderId="159" xfId="0" applyNumberFormat="1" applyFont="1" applyBorder="1" applyAlignment="1">
      <alignment horizontal="center" vertical="center" wrapText="1"/>
    </xf>
    <xf numFmtId="0" fontId="9" fillId="0" borderId="160" xfId="0" applyFont="1" applyBorder="1" applyAlignment="1">
      <alignment horizontal="center" vertical="center" wrapText="1"/>
    </xf>
    <xf numFmtId="0" fontId="9" fillId="0" borderId="161" xfId="0" applyFont="1" applyBorder="1" applyAlignment="1">
      <alignment vertical="center" wrapText="1"/>
    </xf>
    <xf numFmtId="0" fontId="9" fillId="0" borderId="161" xfId="0" applyFont="1" applyBorder="1" applyAlignment="1">
      <alignment horizontal="left" vertical="center" wrapText="1"/>
    </xf>
    <xf numFmtId="49" fontId="9" fillId="0" borderId="161" xfId="0" applyNumberFormat="1" applyFont="1" applyBorder="1" applyAlignment="1">
      <alignment vertical="center" wrapText="1"/>
    </xf>
    <xf numFmtId="0" fontId="9" fillId="0" borderId="161" xfId="0" applyFont="1" applyBorder="1" applyAlignment="1">
      <alignment horizontal="center" vertical="center" wrapText="1"/>
    </xf>
    <xf numFmtId="14" fontId="9" fillId="0" borderId="161" xfId="0" applyNumberFormat="1" applyFont="1" applyBorder="1" applyAlignment="1">
      <alignment horizontal="center" vertical="center" wrapText="1"/>
    </xf>
    <xf numFmtId="14" fontId="9" fillId="0" borderId="162" xfId="0" applyNumberFormat="1" applyFont="1" applyBorder="1" applyAlignment="1">
      <alignment horizontal="center" vertical="center" wrapText="1"/>
    </xf>
    <xf numFmtId="49" fontId="9" fillId="0" borderId="163" xfId="0" applyNumberFormat="1" applyFont="1" applyBorder="1" applyAlignment="1">
      <alignment vertical="center" wrapText="1"/>
    </xf>
    <xf numFmtId="0" fontId="9" fillId="0" borderId="164" xfId="0" applyFont="1" applyBorder="1" applyAlignment="1">
      <alignment horizontal="center" vertical="center" wrapText="1"/>
    </xf>
    <xf numFmtId="0" fontId="9" fillId="0" borderId="165" xfId="0" applyFont="1" applyBorder="1" applyAlignment="1">
      <alignment vertical="center" wrapText="1"/>
    </xf>
    <xf numFmtId="49" fontId="9" fillId="0" borderId="165" xfId="0" applyNumberFormat="1" applyFont="1" applyBorder="1" applyAlignment="1">
      <alignment horizontal="left" vertical="center" wrapText="1"/>
    </xf>
    <xf numFmtId="0" fontId="9" fillId="0" borderId="165" xfId="0" applyFont="1" applyBorder="1" applyAlignment="1">
      <alignment horizontal="left" vertical="center" wrapText="1"/>
    </xf>
    <xf numFmtId="0" fontId="9" fillId="0" borderId="165" xfId="0" applyFont="1" applyBorder="1" applyAlignment="1">
      <alignment horizontal="center" vertical="center" wrapText="1"/>
    </xf>
    <xf numFmtId="14" fontId="9" fillId="0" borderId="165" xfId="0" applyNumberFormat="1" applyFont="1" applyBorder="1" applyAlignment="1">
      <alignment horizontal="center" vertical="center" wrapText="1"/>
    </xf>
    <xf numFmtId="14" fontId="9" fillId="0" borderId="166" xfId="0" applyNumberFormat="1" applyFont="1" applyBorder="1" applyAlignment="1">
      <alignment horizontal="center" vertical="center" wrapText="1"/>
    </xf>
    <xf numFmtId="0" fontId="9" fillId="0" borderId="167" xfId="0" applyFont="1" applyBorder="1" applyAlignment="1">
      <alignment horizontal="center" vertical="center" wrapText="1"/>
    </xf>
    <xf numFmtId="0" fontId="9" fillId="0" borderId="168" xfId="0" applyFont="1" applyBorder="1" applyAlignment="1">
      <alignment vertical="center" wrapText="1"/>
    </xf>
    <xf numFmtId="49" fontId="9" fillId="0" borderId="168" xfId="0" applyNumberFormat="1" applyFont="1" applyBorder="1" applyAlignment="1">
      <alignment horizontal="left" vertical="center" wrapText="1"/>
    </xf>
    <xf numFmtId="49" fontId="9" fillId="0" borderId="168" xfId="0" applyNumberFormat="1" applyFont="1" applyBorder="1" applyAlignment="1">
      <alignment vertical="center" wrapText="1"/>
    </xf>
    <xf numFmtId="0" fontId="9" fillId="0" borderId="168" xfId="0" applyFont="1" applyBorder="1" applyAlignment="1">
      <alignment horizontal="left" vertical="center" wrapText="1"/>
    </xf>
    <xf numFmtId="0" fontId="9" fillId="0" borderId="168" xfId="0" applyFont="1" applyBorder="1" applyAlignment="1">
      <alignment horizontal="center" vertical="center" wrapText="1"/>
    </xf>
    <xf numFmtId="14" fontId="9" fillId="0" borderId="168" xfId="0" applyNumberFormat="1" applyFont="1" applyBorder="1" applyAlignment="1">
      <alignment horizontal="center" vertical="center" wrapText="1"/>
    </xf>
    <xf numFmtId="14" fontId="9" fillId="0" borderId="169" xfId="0" applyNumberFormat="1" applyFont="1" applyBorder="1" applyAlignment="1">
      <alignment horizontal="center" vertical="center" wrapText="1"/>
    </xf>
    <xf numFmtId="0" fontId="9" fillId="0" borderId="170" xfId="0" applyFont="1" applyBorder="1" applyAlignment="1">
      <alignment horizontal="center" vertical="center" wrapText="1"/>
    </xf>
    <xf numFmtId="0" fontId="9" fillId="0" borderId="170" xfId="0" applyFont="1" applyBorder="1" applyAlignment="1">
      <alignment vertical="center" wrapText="1"/>
    </xf>
    <xf numFmtId="49" fontId="9" fillId="0" borderId="170" xfId="0" applyNumberFormat="1" applyFont="1" applyBorder="1" applyAlignment="1">
      <alignment horizontal="left" vertical="center" wrapText="1"/>
    </xf>
    <xf numFmtId="49" fontId="9" fillId="0" borderId="170" xfId="0" applyNumberFormat="1" applyFont="1" applyBorder="1" applyAlignment="1">
      <alignment vertical="center" wrapText="1"/>
    </xf>
    <xf numFmtId="0" fontId="9" fillId="0" borderId="170" xfId="0" applyFont="1" applyBorder="1" applyAlignment="1">
      <alignment horizontal="left" vertical="center" wrapText="1"/>
    </xf>
    <xf numFmtId="14" fontId="9" fillId="0" borderId="170" xfId="0" applyNumberFormat="1" applyFont="1" applyBorder="1" applyAlignment="1">
      <alignment horizontal="center" vertical="center" wrapText="1"/>
    </xf>
    <xf numFmtId="14" fontId="9" fillId="0" borderId="171" xfId="0" applyNumberFormat="1" applyFont="1" applyBorder="1" applyAlignment="1">
      <alignment horizontal="center" vertical="center" wrapText="1"/>
    </xf>
    <xf numFmtId="49" fontId="9" fillId="0" borderId="172" xfId="0" applyNumberFormat="1" applyFont="1" applyBorder="1" applyAlignment="1">
      <alignment horizontal="left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173" xfId="0" applyFont="1" applyBorder="1" applyAlignment="1">
      <alignment horizontal="center" vertical="center" wrapText="1"/>
    </xf>
    <xf numFmtId="0" fontId="9" fillId="0" borderId="174" xfId="0" applyFont="1" applyBorder="1" applyAlignment="1">
      <alignment vertical="center" wrapText="1"/>
    </xf>
    <xf numFmtId="49" fontId="9" fillId="0" borderId="174" xfId="0" applyNumberFormat="1" applyFont="1" applyBorder="1" applyAlignment="1">
      <alignment horizontal="left" vertical="center" wrapText="1"/>
    </xf>
    <xf numFmtId="49" fontId="9" fillId="0" borderId="174" xfId="0" applyNumberFormat="1" applyFont="1" applyBorder="1" applyAlignment="1">
      <alignment vertical="center" wrapText="1"/>
    </xf>
    <xf numFmtId="0" fontId="9" fillId="0" borderId="174" xfId="0" applyFont="1" applyBorder="1" applyAlignment="1">
      <alignment horizontal="left" vertical="center" wrapText="1"/>
    </xf>
    <xf numFmtId="0" fontId="9" fillId="0" borderId="174" xfId="0" applyFont="1" applyBorder="1" applyAlignment="1">
      <alignment horizontal="center" vertical="center" wrapText="1"/>
    </xf>
    <xf numFmtId="14" fontId="9" fillId="0" borderId="174" xfId="0" applyNumberFormat="1" applyFont="1" applyBorder="1" applyAlignment="1">
      <alignment horizontal="center" vertical="center" wrapText="1"/>
    </xf>
    <xf numFmtId="14" fontId="9" fillId="0" borderId="175" xfId="0" applyNumberFormat="1" applyFont="1" applyBorder="1" applyAlignment="1">
      <alignment horizontal="center" vertical="center" wrapText="1"/>
    </xf>
    <xf numFmtId="0" fontId="9" fillId="0" borderId="176" xfId="0" applyFont="1" applyBorder="1" applyAlignment="1">
      <alignment horizontal="center" vertical="center" wrapText="1"/>
    </xf>
    <xf numFmtId="0" fontId="9" fillId="0" borderId="163" xfId="0" applyFont="1" applyBorder="1" applyAlignment="1">
      <alignment vertical="center" wrapText="1"/>
    </xf>
    <xf numFmtId="49" fontId="9" fillId="0" borderId="163" xfId="0" applyNumberFormat="1" applyFont="1" applyBorder="1" applyAlignment="1">
      <alignment horizontal="left" vertical="center" wrapText="1"/>
    </xf>
    <xf numFmtId="0" fontId="9" fillId="0" borderId="163" xfId="0" applyFont="1" applyBorder="1" applyAlignment="1">
      <alignment horizontal="left" vertical="center" wrapText="1"/>
    </xf>
    <xf numFmtId="0" fontId="9" fillId="0" borderId="163" xfId="0" applyFont="1" applyBorder="1" applyAlignment="1">
      <alignment horizontal="center" vertical="center" wrapText="1"/>
    </xf>
    <xf numFmtId="14" fontId="9" fillId="0" borderId="163" xfId="0" applyNumberFormat="1" applyFont="1" applyBorder="1" applyAlignment="1">
      <alignment horizontal="center" vertical="center" wrapText="1"/>
    </xf>
    <xf numFmtId="14" fontId="9" fillId="0" borderId="177" xfId="0" applyNumberFormat="1" applyFont="1" applyBorder="1" applyAlignment="1">
      <alignment horizontal="center" vertical="center" wrapText="1"/>
    </xf>
    <xf numFmtId="0" fontId="9" fillId="0" borderId="178" xfId="0" applyFont="1" applyBorder="1" applyAlignment="1">
      <alignment horizontal="center" vertical="center" wrapText="1"/>
    </xf>
    <xf numFmtId="0" fontId="9" fillId="0" borderId="179" xfId="0" applyFont="1" applyBorder="1" applyAlignment="1">
      <alignment vertical="center" wrapText="1"/>
    </xf>
    <xf numFmtId="49" fontId="9" fillId="0" borderId="75" xfId="0" applyNumberFormat="1" applyFont="1" applyBorder="1" applyAlignment="1" applyProtection="1">
      <alignment horizontal="left" vertical="center" wrapText="1"/>
      <protection locked="0"/>
    </xf>
    <xf numFmtId="17" fontId="9" fillId="0" borderId="49" xfId="0" applyNumberFormat="1" applyFont="1" applyBorder="1" applyAlignment="1">
      <alignment horizontal="center" vertical="center" wrapText="1"/>
    </xf>
    <xf numFmtId="0" fontId="9" fillId="0" borderId="180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/>
    </xf>
    <xf numFmtId="49" fontId="9" fillId="0" borderId="47" xfId="0" applyNumberFormat="1" applyFont="1" applyBorder="1" applyAlignment="1">
      <alignment horizontal="center" vertical="center" wrapText="1"/>
    </xf>
    <xf numFmtId="0" fontId="9" fillId="0" borderId="47" xfId="0" applyFont="1" applyBorder="1" applyAlignment="1">
      <alignment horizontal="justify" vertical="center" wrapText="1"/>
    </xf>
    <xf numFmtId="14" fontId="9" fillId="0" borderId="22" xfId="0" applyNumberFormat="1" applyFont="1" applyBorder="1" applyAlignment="1">
      <alignment horizontal="center" vertical="center"/>
    </xf>
    <xf numFmtId="14" fontId="9" fillId="0" borderId="26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49" fontId="9" fillId="0" borderId="5" xfId="2" applyNumberFormat="1" applyFont="1" applyBorder="1" applyAlignment="1" applyProtection="1">
      <alignment horizontal="left" vertical="center" wrapText="1"/>
      <protection locked="0"/>
    </xf>
    <xf numFmtId="49" fontId="9" fillId="0" borderId="5" xfId="2" applyNumberFormat="1" applyFont="1" applyBorder="1" applyAlignment="1" applyProtection="1">
      <alignment vertical="center" wrapText="1"/>
      <protection locked="0"/>
    </xf>
    <xf numFmtId="0" fontId="9" fillId="0" borderId="181" xfId="0" applyFont="1" applyBorder="1" applyAlignment="1">
      <alignment horizontal="center" vertical="center" wrapText="1"/>
    </xf>
    <xf numFmtId="14" fontId="9" fillId="0" borderId="58" xfId="0" applyNumberFormat="1" applyFont="1" applyBorder="1" applyAlignment="1">
      <alignment horizontal="center" vertical="center" wrapText="1"/>
    </xf>
    <xf numFmtId="49" fontId="9" fillId="0" borderId="41" xfId="0" applyNumberFormat="1" applyFont="1" applyBorder="1" applyAlignment="1" applyProtection="1">
      <alignment vertical="center" wrapText="1"/>
      <protection locked="0"/>
    </xf>
    <xf numFmtId="0" fontId="9" fillId="0" borderId="102" xfId="0" applyFont="1" applyBorder="1" applyAlignment="1">
      <alignment horizontal="center" vertical="center"/>
    </xf>
    <xf numFmtId="0" fontId="9" fillId="0" borderId="103" xfId="0" applyFont="1" applyBorder="1" applyAlignment="1">
      <alignment horizontal="justify" vertical="center"/>
    </xf>
    <xf numFmtId="0" fontId="9" fillId="0" borderId="182" xfId="0" applyFont="1" applyBorder="1" applyAlignment="1">
      <alignment horizontal="center" vertical="center" wrapText="1"/>
    </xf>
    <xf numFmtId="0" fontId="10" fillId="0" borderId="22" xfId="0" applyFont="1" applyBorder="1"/>
    <xf numFmtId="49" fontId="9" fillId="0" borderId="107" xfId="0" applyNumberFormat="1" applyFont="1" applyBorder="1" applyAlignment="1">
      <alignment horizontal="left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33" xfId="0" applyFont="1" applyBorder="1" applyAlignment="1">
      <alignment horizontal="justify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justify" vertical="center"/>
    </xf>
    <xf numFmtId="49" fontId="9" fillId="0" borderId="22" xfId="0" applyNumberFormat="1" applyFont="1" applyBorder="1" applyAlignment="1">
      <alignment wrapText="1"/>
    </xf>
    <xf numFmtId="0" fontId="9" fillId="0" borderId="73" xfId="0" applyFont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0" fontId="9" fillId="0" borderId="183" xfId="0" applyFont="1" applyBorder="1" applyAlignment="1">
      <alignment horizontal="center" vertical="center" wrapText="1"/>
    </xf>
    <xf numFmtId="0" fontId="9" fillId="0" borderId="72" xfId="0" applyFont="1" applyBorder="1" applyAlignment="1">
      <alignment vertical="center" wrapText="1"/>
    </xf>
    <xf numFmtId="49" fontId="9" fillId="0" borderId="72" xfId="0" applyNumberFormat="1" applyFont="1" applyBorder="1" applyAlignment="1">
      <alignment horizontal="left" vertical="center" wrapText="1"/>
    </xf>
    <xf numFmtId="49" fontId="9" fillId="0" borderId="72" xfId="0" applyNumberFormat="1" applyFont="1" applyBorder="1" applyAlignment="1">
      <alignment horizontal="center" vertical="center" wrapText="1"/>
    </xf>
    <xf numFmtId="0" fontId="9" fillId="0" borderId="72" xfId="0" applyFont="1" applyBorder="1" applyAlignment="1">
      <alignment horizontal="left" vertical="center" wrapText="1"/>
    </xf>
    <xf numFmtId="0" fontId="9" fillId="0" borderId="184" xfId="0" applyFont="1" applyBorder="1" applyAlignment="1">
      <alignment horizontal="center" vertical="center" wrapText="1"/>
    </xf>
    <xf numFmtId="0" fontId="9" fillId="0" borderId="185" xfId="0" applyFont="1" applyBorder="1" applyAlignment="1">
      <alignment vertical="center" wrapText="1"/>
    </xf>
    <xf numFmtId="49" fontId="9" fillId="0" borderId="185" xfId="0" applyNumberFormat="1" applyFont="1" applyBorder="1" applyAlignment="1">
      <alignment horizontal="left" vertical="center" wrapText="1"/>
    </xf>
    <xf numFmtId="49" fontId="9" fillId="0" borderId="185" xfId="0" applyNumberFormat="1" applyFont="1" applyBorder="1" applyAlignment="1">
      <alignment vertical="center" wrapText="1"/>
    </xf>
    <xf numFmtId="0" fontId="9" fillId="0" borderId="185" xfId="0" applyFont="1" applyBorder="1" applyAlignment="1">
      <alignment horizontal="left" vertical="center" wrapText="1"/>
    </xf>
    <xf numFmtId="0" fontId="9" fillId="0" borderId="185" xfId="0" applyFont="1" applyBorder="1" applyAlignment="1">
      <alignment horizontal="center" vertical="center" wrapText="1"/>
    </xf>
    <xf numFmtId="14" fontId="9" fillId="0" borderId="185" xfId="0" applyNumberFormat="1" applyFont="1" applyBorder="1" applyAlignment="1">
      <alignment horizontal="center" vertical="center" wrapText="1"/>
    </xf>
    <xf numFmtId="14" fontId="9" fillId="0" borderId="186" xfId="0" applyNumberFormat="1" applyFont="1" applyBorder="1" applyAlignment="1">
      <alignment horizontal="center" vertical="center" wrapText="1"/>
    </xf>
    <xf numFmtId="0" fontId="9" fillId="0" borderId="103" xfId="0" applyFont="1" applyBorder="1" applyAlignment="1">
      <alignment vertical="center"/>
    </xf>
    <xf numFmtId="49" fontId="9" fillId="0" borderId="49" xfId="0" applyNumberFormat="1" applyFont="1" applyBorder="1" applyAlignment="1" applyProtection="1">
      <alignment horizontal="left" vertical="center" wrapText="1"/>
      <protection locked="0"/>
    </xf>
    <xf numFmtId="49" fontId="9" fillId="0" borderId="49" xfId="0" applyNumberFormat="1" applyFont="1" applyBorder="1" applyAlignment="1" applyProtection="1">
      <alignment vertical="center" wrapText="1"/>
      <protection locked="0"/>
    </xf>
    <xf numFmtId="49" fontId="9" fillId="0" borderId="103" xfId="0" applyNumberFormat="1" applyFont="1" applyBorder="1" applyAlignment="1" applyProtection="1">
      <alignment vertical="center" wrapText="1"/>
      <protection locked="0"/>
    </xf>
    <xf numFmtId="49" fontId="9" fillId="0" borderId="49" xfId="0" applyNumberFormat="1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14" fontId="9" fillId="0" borderId="106" xfId="0" applyNumberFormat="1" applyFont="1" applyBorder="1" applyAlignment="1">
      <alignment horizontal="center" vertical="center" wrapText="1"/>
    </xf>
    <xf numFmtId="49" fontId="9" fillId="0" borderId="114" xfId="0" applyNumberFormat="1" applyFont="1" applyBorder="1" applyAlignment="1">
      <alignment vertical="center" wrapText="1"/>
    </xf>
    <xf numFmtId="49" fontId="9" fillId="0" borderId="98" xfId="0" applyNumberFormat="1" applyFont="1" applyBorder="1" applyAlignment="1">
      <alignment horizontal="left" vertical="center" wrapText="1"/>
    </xf>
    <xf numFmtId="49" fontId="9" fillId="0" borderId="98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90" xfId="0" applyFont="1" applyBorder="1" applyAlignment="1">
      <alignment vertical="center" wrapText="1"/>
    </xf>
    <xf numFmtId="49" fontId="9" fillId="0" borderId="147" xfId="0" applyNumberFormat="1" applyFont="1" applyBorder="1" applyAlignment="1">
      <alignment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87" xfId="0" applyFont="1" applyBorder="1" applyAlignment="1">
      <alignment horizontal="left" vertical="center" wrapText="1"/>
    </xf>
    <xf numFmtId="0" fontId="9" fillId="0" borderId="188" xfId="0" applyFont="1" applyBorder="1" applyAlignment="1">
      <alignment horizontal="left" vertical="center" wrapText="1"/>
    </xf>
    <xf numFmtId="0" fontId="9" fillId="0" borderId="10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4" fontId="9" fillId="0" borderId="22" xfId="0" applyNumberFormat="1" applyFont="1" applyBorder="1" applyAlignment="1">
      <alignment vertical="center" wrapText="1"/>
    </xf>
    <xf numFmtId="164" fontId="9" fillId="0" borderId="22" xfId="0" applyNumberFormat="1" applyFont="1" applyBorder="1" applyAlignment="1">
      <alignment horizontal="left" vertical="center" wrapText="1"/>
    </xf>
    <xf numFmtId="49" fontId="13" fillId="0" borderId="33" xfId="0" applyNumberFormat="1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/>
    </xf>
    <xf numFmtId="14" fontId="9" fillId="0" borderId="103" xfId="0" applyNumberFormat="1" applyFont="1" applyBorder="1" applyAlignment="1">
      <alignment horizontal="center" vertical="center"/>
    </xf>
    <xf numFmtId="14" fontId="9" fillId="0" borderId="104" xfId="0" applyNumberFormat="1" applyFont="1" applyBorder="1" applyAlignment="1">
      <alignment horizontal="center" vertical="center"/>
    </xf>
    <xf numFmtId="0" fontId="9" fillId="0" borderId="189" xfId="0" applyFont="1" applyBorder="1" applyAlignment="1">
      <alignment horizontal="center" vertical="center" wrapText="1"/>
    </xf>
    <xf numFmtId="0" fontId="9" fillId="0" borderId="190" xfId="0" applyFont="1" applyBorder="1" applyAlignment="1">
      <alignment vertical="center" wrapText="1"/>
    </xf>
    <xf numFmtId="49" fontId="9" fillId="0" borderId="190" xfId="0" applyNumberFormat="1" applyFont="1" applyBorder="1" applyAlignment="1">
      <alignment horizontal="left" vertical="center" wrapText="1"/>
    </xf>
    <xf numFmtId="49" fontId="9" fillId="0" borderId="190" xfId="0" applyNumberFormat="1" applyFont="1" applyBorder="1" applyAlignment="1">
      <alignment vertical="center" wrapText="1"/>
    </xf>
    <xf numFmtId="0" fontId="9" fillId="0" borderId="190" xfId="0" applyFont="1" applyBorder="1" applyAlignment="1">
      <alignment horizontal="left" vertical="center" wrapText="1"/>
    </xf>
    <xf numFmtId="0" fontId="9" fillId="0" borderId="190" xfId="0" applyFont="1" applyBorder="1" applyAlignment="1">
      <alignment horizontal="center" vertical="center" wrapText="1"/>
    </xf>
    <xf numFmtId="14" fontId="9" fillId="0" borderId="190" xfId="0" applyNumberFormat="1" applyFont="1" applyBorder="1" applyAlignment="1">
      <alignment horizontal="center" vertical="center" wrapText="1"/>
    </xf>
    <xf numFmtId="14" fontId="9" fillId="0" borderId="191" xfId="0" applyNumberFormat="1" applyFont="1" applyBorder="1" applyAlignment="1">
      <alignment horizontal="center" vertical="center" wrapText="1"/>
    </xf>
    <xf numFmtId="49" fontId="9" fillId="0" borderId="60" xfId="0" applyNumberFormat="1" applyFont="1" applyBorder="1" applyAlignment="1">
      <alignment vertical="center" wrapText="1"/>
    </xf>
    <xf numFmtId="0" fontId="9" fillId="0" borderId="56" xfId="0" applyFont="1" applyBorder="1" applyAlignment="1">
      <alignment horizontal="center" vertical="center"/>
    </xf>
    <xf numFmtId="0" fontId="9" fillId="0" borderId="24" xfId="0" applyFont="1" applyBorder="1" applyAlignment="1">
      <alignment horizontal="justify" vertical="center"/>
    </xf>
    <xf numFmtId="0" fontId="9" fillId="0" borderId="111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left" vertical="center" wrapText="1"/>
    </xf>
    <xf numFmtId="49" fontId="9" fillId="0" borderId="111" xfId="0" applyNumberFormat="1" applyFont="1" applyBorder="1" applyAlignment="1">
      <alignment vertical="center" wrapText="1"/>
    </xf>
    <xf numFmtId="0" fontId="9" fillId="0" borderId="192" xfId="0" applyFont="1" applyBorder="1" applyAlignment="1">
      <alignment horizontal="center" vertical="center" wrapText="1"/>
    </xf>
    <xf numFmtId="49" fontId="9" fillId="0" borderId="38" xfId="0" applyNumberFormat="1" applyFont="1" applyBorder="1" applyAlignment="1">
      <alignment horizontal="left" vertical="center" wrapText="1"/>
    </xf>
    <xf numFmtId="0" fontId="12" fillId="0" borderId="0" xfId="0" applyFont="1"/>
    <xf numFmtId="0" fontId="9" fillId="0" borderId="38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center" vertical="center" wrapText="1"/>
    </xf>
    <xf numFmtId="14" fontId="9" fillId="0" borderId="38" xfId="0" applyNumberFormat="1" applyFont="1" applyBorder="1" applyAlignment="1">
      <alignment horizontal="center" vertical="center" wrapText="1"/>
    </xf>
    <xf numFmtId="14" fontId="9" fillId="0" borderId="193" xfId="0" applyNumberFormat="1" applyFont="1" applyBorder="1" applyAlignment="1">
      <alignment horizontal="center" vertical="center" wrapText="1"/>
    </xf>
    <xf numFmtId="14" fontId="9" fillId="0" borderId="83" xfId="0" applyNumberFormat="1" applyFont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right" vertical="center" wrapText="1"/>
    </xf>
    <xf numFmtId="0" fontId="2" fillId="3" borderId="14" xfId="1" applyFont="1" applyFill="1" applyBorder="1" applyAlignment="1">
      <alignment horizontal="right" vertical="center" wrapText="1"/>
    </xf>
    <xf numFmtId="0" fontId="2" fillId="3" borderId="15" xfId="1" applyFont="1" applyFill="1" applyBorder="1" applyAlignment="1">
      <alignment horizontal="right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6" fillId="3" borderId="0" xfId="1" applyFont="1" applyFill="1" applyAlignment="1">
      <alignment horizontal="left" vertical="center"/>
    </xf>
    <xf numFmtId="0" fontId="6" fillId="0" borderId="0" xfId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14" fillId="0" borderId="0" xfId="0" applyFont="1"/>
    <xf numFmtId="0" fontId="15" fillId="0" borderId="0" xfId="0" applyFont="1"/>
  </cellXfs>
  <cellStyles count="3">
    <cellStyle name="20% - Ênfase1 31 6" xfId="1" xr:uid="{BF942095-65B9-47F2-8A66-7D6CB63744AF}"/>
    <cellStyle name="Normal" xfId="0" builtinId="0"/>
    <cellStyle name="TableStyleLight1" xfId="2" xr:uid="{91924B87-65A4-48D1-AAE7-CBCCDD19D36E}"/>
  </cellStyles>
  <dxfs count="4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SEGEP%20-%20FOLHA%20DE%20PAGAMENTO\RENATO\8%20-%20TRANSPARENCIA\8.6%20-%20ANEXO%204%20e%205%20(Quantitativos)\2026\202601\Anexo%20V%20-%202026.xlsx" TargetMode="External"/><Relationship Id="rId1" Type="http://schemas.openxmlformats.org/officeDocument/2006/relationships/externalLinkPath" Target="/Drives%20compartilhados/SEGEP%20-%20FOLHA%20DE%20PAGAMENTO/RENATO/8%20-%20TRANSPARENCIA/8.6%20-%20ANEXO%204%20e%205%20(Quantitativos)/2026/202601/Anexo%20V%20-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ior"/>
      <sheetName val="atualizando 3ª"/>
      <sheetName val="Plan1"/>
      <sheetName val="Plan2"/>
      <sheetName val="Plan1 (2)"/>
      <sheetName val="Oficiais de Justiça da Capital"/>
      <sheetName val="Plan5"/>
      <sheetName val="Vagas para a Capital"/>
      <sheetName val="Plan3"/>
      <sheetName val="Plan4"/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FA98-FC01-4DA3-A649-E1061F97D683}">
  <sheetPr>
    <tabColor rgb="FFFF0000"/>
    <pageSetUpPr fitToPage="1"/>
  </sheetPr>
  <dimension ref="A1:I2867"/>
  <sheetViews>
    <sheetView showGridLines="0" tabSelected="1" zoomScaleNormal="100" workbookViewId="0">
      <selection activeCell="A5" sqref="A5"/>
    </sheetView>
  </sheetViews>
  <sheetFormatPr defaultColWidth="9.140625" defaultRowHeight="14.25" x14ac:dyDescent="0.2"/>
  <cols>
    <col min="1" max="1" width="14.7109375" style="633" customWidth="1"/>
    <col min="2" max="2" width="41.140625" style="634" customWidth="1"/>
    <col min="3" max="3" width="22.7109375" style="634" customWidth="1"/>
    <col min="4" max="4" width="25.28515625" style="634" customWidth="1"/>
    <col min="5" max="5" width="39" style="635" customWidth="1"/>
    <col min="6" max="6" width="36.42578125" style="636" customWidth="1"/>
    <col min="7" max="7" width="18.85546875" style="637" customWidth="1"/>
    <col min="8" max="8" width="20.7109375" style="638" customWidth="1"/>
    <col min="9" max="9" width="21.28515625" style="639" customWidth="1"/>
    <col min="10" max="16384" width="9.140625" style="5"/>
  </cols>
  <sheetData>
    <row r="1" spans="1:9" x14ac:dyDescent="0.2">
      <c r="A1" s="640" t="s">
        <v>9386</v>
      </c>
    </row>
    <row r="2" spans="1:9" x14ac:dyDescent="0.2">
      <c r="A2" s="640" t="s">
        <v>9387</v>
      </c>
    </row>
    <row r="3" spans="1:9" x14ac:dyDescent="0.2">
      <c r="A3" s="640" t="s">
        <v>1367</v>
      </c>
    </row>
    <row r="4" spans="1:9" x14ac:dyDescent="0.2">
      <c r="A4" s="641" t="s">
        <v>9389</v>
      </c>
    </row>
    <row r="5" spans="1:9" ht="8.25" customHeight="1" x14ac:dyDescent="0.2">
      <c r="A5" s="641"/>
    </row>
    <row r="6" spans="1:9" x14ac:dyDescent="0.2">
      <c r="A6" s="640" t="s">
        <v>9388</v>
      </c>
    </row>
    <row r="7" spans="1:9" ht="15" thickBot="1" x14ac:dyDescent="0.25"/>
    <row r="8" spans="1:9" ht="31.5" customHeight="1" thickTop="1" thickBot="1" x14ac:dyDescent="0.25">
      <c r="A8" s="1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3" t="s">
        <v>5</v>
      </c>
      <c r="G8" s="2" t="s">
        <v>6</v>
      </c>
      <c r="H8" s="3" t="s">
        <v>7</v>
      </c>
      <c r="I8" s="4" t="s">
        <v>8</v>
      </c>
    </row>
    <row r="9" spans="1:9" ht="31.5" customHeight="1" thickTop="1" x14ac:dyDescent="0.2">
      <c r="A9" s="6" t="s">
        <v>9</v>
      </c>
      <c r="B9" s="7" t="s">
        <v>10</v>
      </c>
      <c r="C9" s="8" t="s">
        <v>11</v>
      </c>
      <c r="D9" s="7"/>
      <c r="E9" s="9"/>
      <c r="F9" s="10" t="s">
        <v>12</v>
      </c>
      <c r="G9" s="9" t="s">
        <v>13</v>
      </c>
      <c r="H9" s="11" t="s">
        <v>14</v>
      </c>
      <c r="I9" s="12"/>
    </row>
    <row r="10" spans="1:9" ht="31.5" customHeight="1" x14ac:dyDescent="0.2">
      <c r="A10" s="13" t="s">
        <v>15</v>
      </c>
      <c r="B10" s="14" t="s">
        <v>16</v>
      </c>
      <c r="C10" s="15" t="s">
        <v>11</v>
      </c>
      <c r="D10" s="14"/>
      <c r="E10" s="15" t="s">
        <v>17</v>
      </c>
      <c r="F10" s="16" t="s">
        <v>12</v>
      </c>
      <c r="G10" s="9" t="s">
        <v>13</v>
      </c>
      <c r="H10" s="11" t="s">
        <v>14</v>
      </c>
      <c r="I10" s="17"/>
    </row>
    <row r="11" spans="1:9" ht="31.5" customHeight="1" x14ac:dyDescent="0.2">
      <c r="A11" s="13" t="s">
        <v>18</v>
      </c>
      <c r="B11" s="14" t="s">
        <v>19</v>
      </c>
      <c r="C11" s="15" t="s">
        <v>11</v>
      </c>
      <c r="D11" s="14"/>
      <c r="E11" s="15"/>
      <c r="F11" s="16" t="s">
        <v>20</v>
      </c>
      <c r="G11" s="9" t="s">
        <v>13</v>
      </c>
      <c r="H11" s="11" t="s">
        <v>14</v>
      </c>
      <c r="I11" s="17"/>
    </row>
    <row r="12" spans="1:9" ht="31.5" customHeight="1" x14ac:dyDescent="0.2">
      <c r="A12" s="13" t="s">
        <v>21</v>
      </c>
      <c r="B12" s="14" t="s">
        <v>22</v>
      </c>
      <c r="C12" s="15" t="s">
        <v>11</v>
      </c>
      <c r="D12" s="14"/>
      <c r="E12" s="15"/>
      <c r="F12" s="16" t="s">
        <v>23</v>
      </c>
      <c r="G12" s="9" t="s">
        <v>13</v>
      </c>
      <c r="H12" s="11" t="s">
        <v>14</v>
      </c>
      <c r="I12" s="17"/>
    </row>
    <row r="13" spans="1:9" ht="31.5" customHeight="1" x14ac:dyDescent="0.2">
      <c r="A13" s="13" t="s">
        <v>24</v>
      </c>
      <c r="B13" s="14" t="s">
        <v>25</v>
      </c>
      <c r="C13" s="15" t="s">
        <v>11</v>
      </c>
      <c r="D13" s="14"/>
      <c r="E13" s="15"/>
      <c r="F13" s="16" t="s">
        <v>26</v>
      </c>
      <c r="G13" s="9" t="s">
        <v>13</v>
      </c>
      <c r="H13" s="11" t="s">
        <v>14</v>
      </c>
      <c r="I13" s="17"/>
    </row>
    <row r="14" spans="1:9" ht="31.5" customHeight="1" x14ac:dyDescent="0.2">
      <c r="A14" s="13" t="s">
        <v>27</v>
      </c>
      <c r="B14" s="14" t="s">
        <v>28</v>
      </c>
      <c r="C14" s="15" t="s">
        <v>11</v>
      </c>
      <c r="D14" s="14"/>
      <c r="E14" s="18"/>
      <c r="F14" s="16" t="s">
        <v>23</v>
      </c>
      <c r="G14" s="9" t="s">
        <v>13</v>
      </c>
      <c r="H14" s="11" t="s">
        <v>14</v>
      </c>
      <c r="I14" s="17"/>
    </row>
    <row r="15" spans="1:9" ht="31.5" customHeight="1" x14ac:dyDescent="0.2">
      <c r="A15" s="13" t="s">
        <v>29</v>
      </c>
      <c r="B15" s="14" t="s">
        <v>30</v>
      </c>
      <c r="C15" s="15" t="s">
        <v>11</v>
      </c>
      <c r="D15" s="14"/>
      <c r="E15" s="15"/>
      <c r="F15" s="16" t="s">
        <v>20</v>
      </c>
      <c r="G15" s="9" t="s">
        <v>13</v>
      </c>
      <c r="H15" s="11" t="s">
        <v>14</v>
      </c>
      <c r="I15" s="17"/>
    </row>
    <row r="16" spans="1:9" ht="31.5" customHeight="1" x14ac:dyDescent="0.2">
      <c r="A16" s="13" t="s">
        <v>31</v>
      </c>
      <c r="B16" s="14" t="s">
        <v>32</v>
      </c>
      <c r="C16" s="15" t="s">
        <v>11</v>
      </c>
      <c r="D16" s="14"/>
      <c r="E16" s="15"/>
      <c r="F16" s="16" t="s">
        <v>26</v>
      </c>
      <c r="G16" s="9" t="s">
        <v>13</v>
      </c>
      <c r="H16" s="11" t="s">
        <v>14</v>
      </c>
      <c r="I16" s="17"/>
    </row>
    <row r="17" spans="1:9" ht="31.5" customHeight="1" x14ac:dyDescent="0.2">
      <c r="A17" s="13" t="s">
        <v>33</v>
      </c>
      <c r="B17" s="14" t="s">
        <v>34</v>
      </c>
      <c r="C17" s="15" t="s">
        <v>11</v>
      </c>
      <c r="D17" s="14"/>
      <c r="E17" s="15"/>
      <c r="F17" s="16" t="s">
        <v>20</v>
      </c>
      <c r="G17" s="9" t="s">
        <v>13</v>
      </c>
      <c r="H17" s="11" t="s">
        <v>14</v>
      </c>
      <c r="I17" s="17"/>
    </row>
    <row r="18" spans="1:9" ht="31.5" customHeight="1" x14ac:dyDescent="0.2">
      <c r="A18" s="13" t="s">
        <v>35</v>
      </c>
      <c r="B18" s="19" t="s">
        <v>36</v>
      </c>
      <c r="C18" s="15" t="s">
        <v>11</v>
      </c>
      <c r="D18" s="14"/>
      <c r="E18" s="15"/>
      <c r="F18" s="16" t="s">
        <v>26</v>
      </c>
      <c r="G18" s="9"/>
      <c r="H18" s="11"/>
      <c r="I18" s="17"/>
    </row>
    <row r="19" spans="1:9" ht="31.5" customHeight="1" x14ac:dyDescent="0.2">
      <c r="A19" s="13" t="s">
        <v>37</v>
      </c>
      <c r="B19" s="14" t="s">
        <v>38</v>
      </c>
      <c r="C19" s="15" t="s">
        <v>11</v>
      </c>
      <c r="D19" s="14"/>
      <c r="E19" s="15"/>
      <c r="F19" s="16" t="s">
        <v>12</v>
      </c>
      <c r="G19" s="9" t="s">
        <v>13</v>
      </c>
      <c r="H19" s="11" t="s">
        <v>14</v>
      </c>
      <c r="I19" s="17"/>
    </row>
    <row r="20" spans="1:9" ht="31.5" customHeight="1" x14ac:dyDescent="0.2">
      <c r="A20" s="13" t="s">
        <v>39</v>
      </c>
      <c r="B20" s="14" t="s">
        <v>40</v>
      </c>
      <c r="C20" s="14" t="s">
        <v>41</v>
      </c>
      <c r="D20" s="14"/>
      <c r="E20" s="15" t="s">
        <v>42</v>
      </c>
      <c r="F20" s="16" t="s">
        <v>43</v>
      </c>
      <c r="G20" s="18" t="s">
        <v>44</v>
      </c>
      <c r="H20" s="20" t="s">
        <v>45</v>
      </c>
      <c r="I20" s="17"/>
    </row>
    <row r="21" spans="1:9" ht="31.5" customHeight="1" x14ac:dyDescent="0.2">
      <c r="A21" s="13" t="s">
        <v>46</v>
      </c>
      <c r="B21" s="14" t="s">
        <v>47</v>
      </c>
      <c r="C21" s="15" t="s">
        <v>11</v>
      </c>
      <c r="D21" s="14"/>
      <c r="E21" s="15"/>
      <c r="F21" s="16" t="s">
        <v>20</v>
      </c>
      <c r="G21" s="9" t="s">
        <v>13</v>
      </c>
      <c r="H21" s="11" t="s">
        <v>14</v>
      </c>
      <c r="I21" s="17"/>
    </row>
    <row r="22" spans="1:9" ht="31.5" customHeight="1" x14ac:dyDescent="0.2">
      <c r="A22" s="13" t="s">
        <v>48</v>
      </c>
      <c r="B22" s="14" t="s">
        <v>49</v>
      </c>
      <c r="C22" s="15" t="s">
        <v>11</v>
      </c>
      <c r="D22" s="14"/>
      <c r="E22" s="15" t="s">
        <v>50</v>
      </c>
      <c r="F22" s="16" t="s">
        <v>51</v>
      </c>
      <c r="G22" s="18" t="s">
        <v>44</v>
      </c>
      <c r="H22" s="20" t="s">
        <v>45</v>
      </c>
      <c r="I22" s="17"/>
    </row>
    <row r="23" spans="1:9" ht="31.5" customHeight="1" x14ac:dyDescent="0.2">
      <c r="A23" s="13" t="s">
        <v>52</v>
      </c>
      <c r="B23" s="14" t="s">
        <v>53</v>
      </c>
      <c r="C23" s="15" t="s">
        <v>11</v>
      </c>
      <c r="D23" s="14"/>
      <c r="E23" s="15"/>
      <c r="F23" s="16" t="s">
        <v>12</v>
      </c>
      <c r="G23" s="9" t="s">
        <v>13</v>
      </c>
      <c r="H23" s="11" t="s">
        <v>14</v>
      </c>
      <c r="I23" s="17"/>
    </row>
    <row r="24" spans="1:9" ht="31.5" customHeight="1" x14ac:dyDescent="0.2">
      <c r="A24" s="13" t="s">
        <v>54</v>
      </c>
      <c r="B24" s="19" t="s">
        <v>55</v>
      </c>
      <c r="C24" s="15" t="s">
        <v>11</v>
      </c>
      <c r="D24" s="21"/>
      <c r="E24" s="22"/>
      <c r="F24" s="16" t="s">
        <v>12</v>
      </c>
      <c r="G24" s="9"/>
      <c r="H24" s="11"/>
      <c r="I24" s="17"/>
    </row>
    <row r="25" spans="1:9" ht="31.5" customHeight="1" x14ac:dyDescent="0.2">
      <c r="A25" s="13" t="s">
        <v>56</v>
      </c>
      <c r="B25" s="14" t="s">
        <v>57</v>
      </c>
      <c r="C25" s="15" t="s">
        <v>11</v>
      </c>
      <c r="D25" s="14"/>
      <c r="E25" s="15"/>
      <c r="F25" s="16" t="s">
        <v>20</v>
      </c>
      <c r="G25" s="9" t="s">
        <v>13</v>
      </c>
      <c r="H25" s="11" t="s">
        <v>14</v>
      </c>
      <c r="I25" s="17"/>
    </row>
    <row r="26" spans="1:9" ht="31.5" customHeight="1" x14ac:dyDescent="0.2">
      <c r="A26" s="13" t="s">
        <v>58</v>
      </c>
      <c r="B26" s="14" t="s">
        <v>59</v>
      </c>
      <c r="C26" s="15" t="s">
        <v>11</v>
      </c>
      <c r="D26" s="14"/>
      <c r="E26" s="15"/>
      <c r="F26" s="16" t="s">
        <v>26</v>
      </c>
      <c r="G26" s="9" t="s">
        <v>13</v>
      </c>
      <c r="H26" s="11" t="s">
        <v>14</v>
      </c>
      <c r="I26" s="17"/>
    </row>
    <row r="27" spans="1:9" ht="31.5" customHeight="1" x14ac:dyDescent="0.2">
      <c r="A27" s="13" t="s">
        <v>60</v>
      </c>
      <c r="B27" s="14" t="s">
        <v>61</v>
      </c>
      <c r="C27" s="15" t="s">
        <v>11</v>
      </c>
      <c r="D27" s="14"/>
      <c r="E27" s="15"/>
      <c r="F27" s="16" t="s">
        <v>23</v>
      </c>
      <c r="G27" s="9" t="s">
        <v>13</v>
      </c>
      <c r="H27" s="11" t="s">
        <v>14</v>
      </c>
      <c r="I27" s="17"/>
    </row>
    <row r="28" spans="1:9" ht="31.5" customHeight="1" x14ac:dyDescent="0.2">
      <c r="A28" s="13" t="s">
        <v>62</v>
      </c>
      <c r="B28" s="14" t="s">
        <v>63</v>
      </c>
      <c r="C28" s="15" t="s">
        <v>11</v>
      </c>
      <c r="D28" s="14"/>
      <c r="E28" s="15"/>
      <c r="F28" s="16" t="s">
        <v>23</v>
      </c>
      <c r="G28" s="9" t="s">
        <v>13</v>
      </c>
      <c r="H28" s="11" t="s">
        <v>14</v>
      </c>
      <c r="I28" s="17"/>
    </row>
    <row r="29" spans="1:9" ht="31.5" customHeight="1" x14ac:dyDescent="0.2">
      <c r="A29" s="13" t="s">
        <v>64</v>
      </c>
      <c r="B29" s="14" t="s">
        <v>65</v>
      </c>
      <c r="C29" s="15" t="s">
        <v>11</v>
      </c>
      <c r="D29" s="14"/>
      <c r="E29" s="15"/>
      <c r="F29" s="16" t="s">
        <v>26</v>
      </c>
      <c r="G29" s="9" t="s">
        <v>13</v>
      </c>
      <c r="H29" s="11" t="s">
        <v>14</v>
      </c>
      <c r="I29" s="17"/>
    </row>
    <row r="30" spans="1:9" ht="31.5" customHeight="1" x14ac:dyDescent="0.2">
      <c r="A30" s="13" t="s">
        <v>66</v>
      </c>
      <c r="B30" s="14" t="s">
        <v>67</v>
      </c>
      <c r="C30" s="15" t="s">
        <v>11</v>
      </c>
      <c r="D30" s="14"/>
      <c r="E30" s="15"/>
      <c r="F30" s="16" t="s">
        <v>23</v>
      </c>
      <c r="G30" s="9" t="s">
        <v>13</v>
      </c>
      <c r="H30" s="11" t="s">
        <v>14</v>
      </c>
      <c r="I30" s="17"/>
    </row>
    <row r="31" spans="1:9" ht="31.5" customHeight="1" x14ac:dyDescent="0.2">
      <c r="A31" s="13" t="s">
        <v>68</v>
      </c>
      <c r="B31" s="14" t="s">
        <v>69</v>
      </c>
      <c r="C31" s="15" t="s">
        <v>11</v>
      </c>
      <c r="D31" s="14"/>
      <c r="E31" s="15"/>
      <c r="F31" s="16" t="s">
        <v>26</v>
      </c>
      <c r="G31" s="9" t="s">
        <v>13</v>
      </c>
      <c r="H31" s="11" t="s">
        <v>14</v>
      </c>
      <c r="I31" s="17"/>
    </row>
    <row r="32" spans="1:9" ht="31.5" customHeight="1" x14ac:dyDescent="0.2">
      <c r="A32" s="13" t="s">
        <v>70</v>
      </c>
      <c r="B32" s="14" t="s">
        <v>71</v>
      </c>
      <c r="C32" s="15" t="s">
        <v>11</v>
      </c>
      <c r="D32" s="14"/>
      <c r="E32" s="15"/>
      <c r="F32" s="16" t="s">
        <v>12</v>
      </c>
      <c r="G32" s="9" t="s">
        <v>72</v>
      </c>
      <c r="H32" s="11" t="s">
        <v>73</v>
      </c>
      <c r="I32" s="17"/>
    </row>
    <row r="33" spans="1:9" ht="31.5" customHeight="1" thickBot="1" x14ac:dyDescent="0.25">
      <c r="A33" s="23" t="s">
        <v>74</v>
      </c>
      <c r="B33" s="21" t="s">
        <v>75</v>
      </c>
      <c r="C33" s="22" t="s">
        <v>11</v>
      </c>
      <c r="D33" s="21"/>
      <c r="E33" s="22"/>
      <c r="F33" s="24" t="s">
        <v>23</v>
      </c>
      <c r="G33" s="9" t="s">
        <v>13</v>
      </c>
      <c r="H33" s="11" t="s">
        <v>14</v>
      </c>
      <c r="I33" s="25"/>
    </row>
    <row r="34" spans="1:9" ht="31.5" customHeight="1" thickTop="1" thickBot="1" x14ac:dyDescent="0.25">
      <c r="A34" s="26" t="s">
        <v>76</v>
      </c>
      <c r="B34" s="26"/>
      <c r="C34" s="26"/>
      <c r="D34" s="26"/>
      <c r="E34" s="26"/>
      <c r="F34" s="26"/>
      <c r="G34" s="26"/>
      <c r="H34" s="26"/>
      <c r="I34" s="27">
        <f>ROWS(B9:B33)</f>
        <v>25</v>
      </c>
    </row>
    <row r="35" spans="1:9" ht="31.5" customHeight="1" thickTop="1" x14ac:dyDescent="0.2">
      <c r="A35" s="6" t="s">
        <v>77</v>
      </c>
      <c r="B35" s="28" t="s">
        <v>78</v>
      </c>
      <c r="C35" s="10" t="s">
        <v>79</v>
      </c>
      <c r="D35" s="28"/>
      <c r="E35" s="10"/>
      <c r="F35" s="10" t="s">
        <v>80</v>
      </c>
      <c r="G35" s="29" t="s">
        <v>81</v>
      </c>
      <c r="H35" s="30" t="s">
        <v>82</v>
      </c>
      <c r="I35" s="31"/>
    </row>
    <row r="36" spans="1:9" ht="31.5" customHeight="1" x14ac:dyDescent="0.2">
      <c r="A36" s="13" t="s">
        <v>83</v>
      </c>
      <c r="B36" s="19" t="s">
        <v>84</v>
      </c>
      <c r="C36" s="16" t="s">
        <v>79</v>
      </c>
      <c r="D36" s="19"/>
      <c r="E36" s="16"/>
      <c r="F36" s="16" t="s">
        <v>85</v>
      </c>
      <c r="G36" s="32" t="s">
        <v>86</v>
      </c>
      <c r="H36" s="33" t="s">
        <v>87</v>
      </c>
      <c r="I36" s="34"/>
    </row>
    <row r="37" spans="1:9" ht="31.5" customHeight="1" x14ac:dyDescent="0.2">
      <c r="A37" s="13" t="s">
        <v>88</v>
      </c>
      <c r="B37" s="19" t="s">
        <v>89</v>
      </c>
      <c r="C37" s="16" t="s">
        <v>79</v>
      </c>
      <c r="D37" s="19"/>
      <c r="E37" s="16"/>
      <c r="F37" s="16" t="s">
        <v>90</v>
      </c>
      <c r="G37" s="32" t="s">
        <v>91</v>
      </c>
      <c r="H37" s="33" t="s">
        <v>92</v>
      </c>
      <c r="I37" s="34"/>
    </row>
    <row r="38" spans="1:9" ht="31.5" customHeight="1" x14ac:dyDescent="0.2">
      <c r="A38" s="13" t="s">
        <v>93</v>
      </c>
      <c r="B38" s="19" t="s">
        <v>94</v>
      </c>
      <c r="C38" s="16" t="s">
        <v>95</v>
      </c>
      <c r="D38" s="19"/>
      <c r="E38" s="16"/>
      <c r="F38" s="16" t="s">
        <v>96</v>
      </c>
      <c r="G38" s="32" t="s">
        <v>97</v>
      </c>
      <c r="H38" s="33" t="s">
        <v>98</v>
      </c>
      <c r="I38" s="35"/>
    </row>
    <row r="39" spans="1:9" ht="31.5" customHeight="1" x14ac:dyDescent="0.2">
      <c r="A39" s="13" t="s">
        <v>99</v>
      </c>
      <c r="B39" s="19" t="s">
        <v>100</v>
      </c>
      <c r="C39" s="16" t="s">
        <v>101</v>
      </c>
      <c r="D39" s="19"/>
      <c r="E39" s="16"/>
      <c r="F39" s="16" t="s">
        <v>102</v>
      </c>
      <c r="G39" s="32" t="s">
        <v>103</v>
      </c>
      <c r="H39" s="33" t="s">
        <v>104</v>
      </c>
      <c r="I39" s="34"/>
    </row>
    <row r="40" spans="1:9" ht="31.5" customHeight="1" x14ac:dyDescent="0.2">
      <c r="A40" s="13" t="s">
        <v>105</v>
      </c>
      <c r="B40" s="19" t="s">
        <v>106</v>
      </c>
      <c r="C40" s="16" t="s">
        <v>79</v>
      </c>
      <c r="D40" s="19"/>
      <c r="E40" s="16"/>
      <c r="F40" s="16" t="s">
        <v>107</v>
      </c>
      <c r="G40" s="32" t="s">
        <v>108</v>
      </c>
      <c r="H40" s="33" t="s">
        <v>109</v>
      </c>
      <c r="I40" s="34"/>
    </row>
    <row r="41" spans="1:9" ht="31.5" customHeight="1" x14ac:dyDescent="0.2">
      <c r="A41" s="13" t="s">
        <v>110</v>
      </c>
      <c r="B41" s="19" t="s">
        <v>111</v>
      </c>
      <c r="C41" s="16" t="s">
        <v>79</v>
      </c>
      <c r="D41" s="19"/>
      <c r="E41" s="16"/>
      <c r="F41" s="16" t="s">
        <v>112</v>
      </c>
      <c r="G41" s="32" t="s">
        <v>113</v>
      </c>
      <c r="H41" s="33" t="s">
        <v>114</v>
      </c>
      <c r="I41" s="34"/>
    </row>
    <row r="42" spans="1:9" ht="31.5" customHeight="1" x14ac:dyDescent="0.2">
      <c r="A42" s="13" t="s">
        <v>115</v>
      </c>
      <c r="B42" s="19" t="s">
        <v>116</v>
      </c>
      <c r="C42" s="16" t="s">
        <v>95</v>
      </c>
      <c r="D42" s="19"/>
      <c r="E42" s="16"/>
      <c r="F42" s="16" t="s">
        <v>117</v>
      </c>
      <c r="G42" s="32" t="s">
        <v>118</v>
      </c>
      <c r="H42" s="33" t="s">
        <v>119</v>
      </c>
      <c r="I42" s="34"/>
    </row>
    <row r="43" spans="1:9" ht="31.5" customHeight="1" x14ac:dyDescent="0.2">
      <c r="A43" s="13" t="s">
        <v>120</v>
      </c>
      <c r="B43" s="19" t="s">
        <v>121</v>
      </c>
      <c r="C43" s="16" t="s">
        <v>95</v>
      </c>
      <c r="D43" s="19"/>
      <c r="E43" s="16"/>
      <c r="F43" s="16" t="s">
        <v>122</v>
      </c>
      <c r="G43" s="32" t="s">
        <v>123</v>
      </c>
      <c r="H43" s="33" t="s">
        <v>124</v>
      </c>
      <c r="I43" s="34"/>
    </row>
    <row r="44" spans="1:9" ht="31.5" customHeight="1" x14ac:dyDescent="0.2">
      <c r="A44" s="13" t="s">
        <v>125</v>
      </c>
      <c r="B44" s="19" t="s">
        <v>126</v>
      </c>
      <c r="C44" s="16" t="s">
        <v>95</v>
      </c>
      <c r="D44" s="19"/>
      <c r="E44" s="16"/>
      <c r="F44" s="16" t="s">
        <v>127</v>
      </c>
      <c r="G44" s="32" t="s">
        <v>128</v>
      </c>
      <c r="H44" s="33" t="s">
        <v>129</v>
      </c>
      <c r="I44" s="34"/>
    </row>
    <row r="45" spans="1:9" ht="31.5" customHeight="1" x14ac:dyDescent="0.2">
      <c r="A45" s="13" t="s">
        <v>130</v>
      </c>
      <c r="B45" s="19" t="s">
        <v>131</v>
      </c>
      <c r="C45" s="16" t="s">
        <v>95</v>
      </c>
      <c r="D45" s="19"/>
      <c r="E45" s="16"/>
      <c r="F45" s="16" t="s">
        <v>132</v>
      </c>
      <c r="G45" s="32" t="s">
        <v>133</v>
      </c>
      <c r="H45" s="33" t="s">
        <v>134</v>
      </c>
      <c r="I45" s="34"/>
    </row>
    <row r="46" spans="1:9" ht="31.5" customHeight="1" x14ac:dyDescent="0.2">
      <c r="A46" s="13" t="s">
        <v>135</v>
      </c>
      <c r="B46" s="19" t="s">
        <v>136</v>
      </c>
      <c r="C46" s="16" t="s">
        <v>95</v>
      </c>
      <c r="D46" s="19"/>
      <c r="E46" s="16"/>
      <c r="F46" s="16" t="s">
        <v>137</v>
      </c>
      <c r="G46" s="32" t="s">
        <v>138</v>
      </c>
      <c r="H46" s="33" t="s">
        <v>139</v>
      </c>
      <c r="I46" s="34"/>
    </row>
    <row r="47" spans="1:9" ht="31.5" customHeight="1" x14ac:dyDescent="0.2">
      <c r="A47" s="13" t="s">
        <v>140</v>
      </c>
      <c r="B47" s="19" t="s">
        <v>141</v>
      </c>
      <c r="C47" s="16" t="s">
        <v>101</v>
      </c>
      <c r="D47" s="19"/>
      <c r="E47" s="16"/>
      <c r="F47" s="16" t="s">
        <v>142</v>
      </c>
      <c r="G47" s="32" t="s">
        <v>143</v>
      </c>
      <c r="H47" s="33" t="s">
        <v>144</v>
      </c>
      <c r="I47" s="34"/>
    </row>
    <row r="48" spans="1:9" ht="31.5" customHeight="1" x14ac:dyDescent="0.2">
      <c r="A48" s="13" t="s">
        <v>145</v>
      </c>
      <c r="B48" s="19" t="s">
        <v>146</v>
      </c>
      <c r="C48" s="16" t="s">
        <v>101</v>
      </c>
      <c r="D48" s="19"/>
      <c r="E48" s="16"/>
      <c r="F48" s="16" t="s">
        <v>147</v>
      </c>
      <c r="G48" s="32" t="s">
        <v>148</v>
      </c>
      <c r="H48" s="33" t="s">
        <v>149</v>
      </c>
      <c r="I48" s="36"/>
    </row>
    <row r="49" spans="1:9" ht="31.5" customHeight="1" x14ac:dyDescent="0.2">
      <c r="A49" s="13" t="s">
        <v>150</v>
      </c>
      <c r="B49" s="19" t="s">
        <v>151</v>
      </c>
      <c r="C49" s="16" t="s">
        <v>95</v>
      </c>
      <c r="D49" s="19"/>
      <c r="E49" s="16"/>
      <c r="F49" s="16" t="s">
        <v>152</v>
      </c>
      <c r="G49" s="32" t="s">
        <v>153</v>
      </c>
      <c r="H49" s="33" t="s">
        <v>82</v>
      </c>
      <c r="I49" s="36"/>
    </row>
    <row r="50" spans="1:9" ht="31.5" customHeight="1" x14ac:dyDescent="0.2">
      <c r="A50" s="13" t="s">
        <v>154</v>
      </c>
      <c r="B50" s="19" t="s">
        <v>155</v>
      </c>
      <c r="C50" s="16" t="s">
        <v>95</v>
      </c>
      <c r="D50" s="19"/>
      <c r="E50" s="16"/>
      <c r="F50" s="16" t="s">
        <v>156</v>
      </c>
      <c r="G50" s="32" t="s">
        <v>157</v>
      </c>
      <c r="H50" s="33" t="s">
        <v>158</v>
      </c>
      <c r="I50" s="36"/>
    </row>
    <row r="51" spans="1:9" ht="31.5" customHeight="1" x14ac:dyDescent="0.2">
      <c r="A51" s="13" t="s">
        <v>159</v>
      </c>
      <c r="B51" s="19" t="s">
        <v>160</v>
      </c>
      <c r="C51" s="16" t="s">
        <v>161</v>
      </c>
      <c r="D51" s="19"/>
      <c r="E51" s="32"/>
      <c r="F51" s="16" t="s">
        <v>162</v>
      </c>
      <c r="G51" s="32" t="s">
        <v>163</v>
      </c>
      <c r="H51" s="33" t="s">
        <v>164</v>
      </c>
      <c r="I51" s="36"/>
    </row>
    <row r="52" spans="1:9" ht="31.5" customHeight="1" x14ac:dyDescent="0.2">
      <c r="A52" s="13" t="s">
        <v>165</v>
      </c>
      <c r="B52" s="19" t="s">
        <v>166</v>
      </c>
      <c r="C52" s="16" t="s">
        <v>79</v>
      </c>
      <c r="D52" s="19"/>
      <c r="E52" s="16"/>
      <c r="F52" s="16" t="s">
        <v>167</v>
      </c>
      <c r="G52" s="32" t="s">
        <v>168</v>
      </c>
      <c r="H52" s="33" t="s">
        <v>169</v>
      </c>
      <c r="I52" s="36"/>
    </row>
    <row r="53" spans="1:9" ht="31.5" customHeight="1" x14ac:dyDescent="0.2">
      <c r="A53" s="13" t="s">
        <v>170</v>
      </c>
      <c r="B53" s="19" t="s">
        <v>171</v>
      </c>
      <c r="C53" s="16" t="s">
        <v>79</v>
      </c>
      <c r="D53" s="19"/>
      <c r="E53" s="16"/>
      <c r="F53" s="16" t="s">
        <v>172</v>
      </c>
      <c r="G53" s="32" t="s">
        <v>173</v>
      </c>
      <c r="H53" s="33" t="s">
        <v>174</v>
      </c>
      <c r="I53" s="36"/>
    </row>
    <row r="54" spans="1:9" ht="31.5" customHeight="1" x14ac:dyDescent="0.2">
      <c r="A54" s="13" t="s">
        <v>175</v>
      </c>
      <c r="B54" s="19" t="s">
        <v>176</v>
      </c>
      <c r="C54" s="16" t="s">
        <v>79</v>
      </c>
      <c r="D54" s="19"/>
      <c r="E54" s="16"/>
      <c r="F54" s="16" t="s">
        <v>177</v>
      </c>
      <c r="G54" s="32" t="s">
        <v>178</v>
      </c>
      <c r="H54" s="33" t="s">
        <v>179</v>
      </c>
      <c r="I54" s="36"/>
    </row>
    <row r="55" spans="1:9" ht="31.5" customHeight="1" x14ac:dyDescent="0.2">
      <c r="A55" s="13" t="s">
        <v>180</v>
      </c>
      <c r="B55" s="19" t="s">
        <v>181</v>
      </c>
      <c r="C55" s="16" t="s">
        <v>95</v>
      </c>
      <c r="D55" s="19"/>
      <c r="E55" s="16"/>
      <c r="F55" s="16" t="s">
        <v>182</v>
      </c>
      <c r="G55" s="32" t="s">
        <v>183</v>
      </c>
      <c r="H55" s="33" t="s">
        <v>82</v>
      </c>
      <c r="I55" s="34"/>
    </row>
    <row r="56" spans="1:9" ht="31.5" customHeight="1" x14ac:dyDescent="0.2">
      <c r="A56" s="13" t="s">
        <v>184</v>
      </c>
      <c r="B56" s="19" t="s">
        <v>185</v>
      </c>
      <c r="C56" s="16" t="s">
        <v>95</v>
      </c>
      <c r="D56" s="19"/>
      <c r="E56" s="16"/>
      <c r="F56" s="16" t="s">
        <v>186</v>
      </c>
      <c r="G56" s="32" t="s">
        <v>187</v>
      </c>
      <c r="H56" s="33" t="s">
        <v>82</v>
      </c>
      <c r="I56" s="34"/>
    </row>
    <row r="57" spans="1:9" ht="31.5" customHeight="1" x14ac:dyDescent="0.2">
      <c r="A57" s="13" t="s">
        <v>188</v>
      </c>
      <c r="B57" s="19" t="s">
        <v>189</v>
      </c>
      <c r="C57" s="16" t="s">
        <v>95</v>
      </c>
      <c r="D57" s="19"/>
      <c r="E57" s="16"/>
      <c r="F57" s="16" t="s">
        <v>190</v>
      </c>
      <c r="G57" s="32" t="s">
        <v>191</v>
      </c>
      <c r="H57" s="33" t="s">
        <v>82</v>
      </c>
      <c r="I57" s="34"/>
    </row>
    <row r="58" spans="1:9" ht="31.5" customHeight="1" x14ac:dyDescent="0.2">
      <c r="A58" s="13" t="s">
        <v>192</v>
      </c>
      <c r="B58" s="19" t="s">
        <v>193</v>
      </c>
      <c r="C58" s="16" t="s">
        <v>161</v>
      </c>
      <c r="D58" s="19"/>
      <c r="E58" s="16"/>
      <c r="F58" s="16" t="s">
        <v>194</v>
      </c>
      <c r="G58" s="32" t="s">
        <v>195</v>
      </c>
      <c r="H58" s="33" t="s">
        <v>119</v>
      </c>
      <c r="I58" s="34"/>
    </row>
    <row r="59" spans="1:9" ht="51.75" customHeight="1" x14ac:dyDescent="0.2">
      <c r="A59" s="13" t="s">
        <v>196</v>
      </c>
      <c r="B59" s="19" t="s">
        <v>197</v>
      </c>
      <c r="C59" s="16" t="s">
        <v>101</v>
      </c>
      <c r="D59" s="19"/>
      <c r="E59" s="16"/>
      <c r="F59" s="16" t="s">
        <v>198</v>
      </c>
      <c r="G59" s="32" t="s">
        <v>199</v>
      </c>
      <c r="H59" s="33" t="s">
        <v>200</v>
      </c>
      <c r="I59" s="36"/>
    </row>
    <row r="60" spans="1:9" ht="31.5" customHeight="1" x14ac:dyDescent="0.2">
      <c r="A60" s="13" t="s">
        <v>201</v>
      </c>
      <c r="B60" s="19" t="s">
        <v>202</v>
      </c>
      <c r="C60" s="16" t="s">
        <v>101</v>
      </c>
      <c r="D60" s="19"/>
      <c r="E60" s="16"/>
      <c r="F60" s="16" t="s">
        <v>203</v>
      </c>
      <c r="G60" s="32" t="s">
        <v>103</v>
      </c>
      <c r="H60" s="33" t="s">
        <v>104</v>
      </c>
      <c r="I60" s="36"/>
    </row>
    <row r="61" spans="1:9" ht="31.5" customHeight="1" x14ac:dyDescent="0.2">
      <c r="A61" s="13" t="s">
        <v>204</v>
      </c>
      <c r="B61" s="19" t="s">
        <v>205</v>
      </c>
      <c r="C61" s="16" t="s">
        <v>79</v>
      </c>
      <c r="D61" s="19"/>
      <c r="E61" s="16"/>
      <c r="F61" s="16" t="s">
        <v>206</v>
      </c>
      <c r="G61" s="32" t="s">
        <v>86</v>
      </c>
      <c r="H61" s="33" t="s">
        <v>87</v>
      </c>
      <c r="I61" s="36"/>
    </row>
    <row r="62" spans="1:9" ht="31.5" customHeight="1" x14ac:dyDescent="0.2">
      <c r="A62" s="13" t="s">
        <v>207</v>
      </c>
      <c r="B62" s="19" t="s">
        <v>208</v>
      </c>
      <c r="C62" s="16" t="s">
        <v>161</v>
      </c>
      <c r="D62" s="19"/>
      <c r="E62" s="32"/>
      <c r="F62" s="16" t="s">
        <v>209</v>
      </c>
      <c r="G62" s="32" t="s">
        <v>210</v>
      </c>
      <c r="H62" s="33" t="s">
        <v>211</v>
      </c>
      <c r="I62" s="34"/>
    </row>
    <row r="63" spans="1:9" ht="31.5" customHeight="1" x14ac:dyDescent="0.2">
      <c r="A63" s="13" t="s">
        <v>212</v>
      </c>
      <c r="B63" s="19" t="s">
        <v>213</v>
      </c>
      <c r="C63" s="16" t="s">
        <v>95</v>
      </c>
      <c r="D63" s="19"/>
      <c r="E63" s="16"/>
      <c r="F63" s="16" t="s">
        <v>214</v>
      </c>
      <c r="G63" s="32" t="s">
        <v>215</v>
      </c>
      <c r="H63" s="33" t="s">
        <v>216</v>
      </c>
      <c r="I63" s="34"/>
    </row>
    <row r="64" spans="1:9" ht="31.5" customHeight="1" x14ac:dyDescent="0.2">
      <c r="A64" s="13" t="s">
        <v>217</v>
      </c>
      <c r="B64" s="19" t="s">
        <v>218</v>
      </c>
      <c r="C64" s="16" t="s">
        <v>79</v>
      </c>
      <c r="D64" s="19"/>
      <c r="E64" s="16"/>
      <c r="F64" s="16" t="s">
        <v>219</v>
      </c>
      <c r="G64" s="32" t="s">
        <v>220</v>
      </c>
      <c r="H64" s="33" t="s">
        <v>221</v>
      </c>
      <c r="I64" s="34"/>
    </row>
    <row r="65" spans="1:9" ht="31.5" customHeight="1" x14ac:dyDescent="0.2">
      <c r="A65" s="13" t="s">
        <v>222</v>
      </c>
      <c r="B65" s="19" t="s">
        <v>223</v>
      </c>
      <c r="C65" s="16" t="s">
        <v>79</v>
      </c>
      <c r="D65" s="19"/>
      <c r="E65" s="16"/>
      <c r="F65" s="16" t="s">
        <v>224</v>
      </c>
      <c r="G65" s="32" t="s">
        <v>225</v>
      </c>
      <c r="H65" s="33" t="s">
        <v>226</v>
      </c>
      <c r="I65" s="34"/>
    </row>
    <row r="66" spans="1:9" ht="31.5" customHeight="1" x14ac:dyDescent="0.2">
      <c r="A66" s="13" t="s">
        <v>227</v>
      </c>
      <c r="B66" s="19" t="s">
        <v>228</v>
      </c>
      <c r="C66" s="16" t="s">
        <v>79</v>
      </c>
      <c r="D66" s="19"/>
      <c r="E66" s="16"/>
      <c r="F66" s="16" t="s">
        <v>229</v>
      </c>
      <c r="G66" s="32" t="s">
        <v>230</v>
      </c>
      <c r="H66" s="33" t="s">
        <v>231</v>
      </c>
      <c r="I66" s="36"/>
    </row>
    <row r="67" spans="1:9" ht="31.5" customHeight="1" x14ac:dyDescent="0.2">
      <c r="A67" s="13" t="s">
        <v>232</v>
      </c>
      <c r="B67" s="19" t="s">
        <v>233</v>
      </c>
      <c r="C67" s="16" t="s">
        <v>79</v>
      </c>
      <c r="D67" s="19"/>
      <c r="E67" s="16"/>
      <c r="F67" s="16" t="s">
        <v>234</v>
      </c>
      <c r="G67" s="32" t="s">
        <v>235</v>
      </c>
      <c r="H67" s="33" t="s">
        <v>236</v>
      </c>
      <c r="I67" s="36"/>
    </row>
    <row r="68" spans="1:9" ht="31.5" customHeight="1" x14ac:dyDescent="0.2">
      <c r="A68" s="13" t="s">
        <v>237</v>
      </c>
      <c r="B68" s="19" t="s">
        <v>238</v>
      </c>
      <c r="C68" s="16" t="s">
        <v>95</v>
      </c>
      <c r="D68" s="19"/>
      <c r="E68" s="16"/>
      <c r="F68" s="16" t="s">
        <v>239</v>
      </c>
      <c r="G68" s="32" t="s">
        <v>178</v>
      </c>
      <c r="H68" s="33">
        <v>46008</v>
      </c>
      <c r="I68" s="36"/>
    </row>
    <row r="69" spans="1:9" ht="31.5" customHeight="1" x14ac:dyDescent="0.2">
      <c r="A69" s="13" t="s">
        <v>240</v>
      </c>
      <c r="B69" s="19" t="s">
        <v>241</v>
      </c>
      <c r="C69" s="16" t="s">
        <v>95</v>
      </c>
      <c r="D69" s="19"/>
      <c r="E69" s="16"/>
      <c r="F69" s="16" t="s">
        <v>242</v>
      </c>
      <c r="G69" s="32" t="s">
        <v>86</v>
      </c>
      <c r="H69" s="33" t="s">
        <v>87</v>
      </c>
      <c r="I69" s="34"/>
    </row>
    <row r="70" spans="1:9" ht="31.5" customHeight="1" x14ac:dyDescent="0.2">
      <c r="A70" s="13" t="s">
        <v>243</v>
      </c>
      <c r="B70" s="19" t="s">
        <v>244</v>
      </c>
      <c r="C70" s="16" t="s">
        <v>101</v>
      </c>
      <c r="D70" s="19"/>
      <c r="E70" s="16"/>
      <c r="F70" s="16" t="s">
        <v>245</v>
      </c>
      <c r="G70" s="32" t="s">
        <v>246</v>
      </c>
      <c r="H70" s="33" t="s">
        <v>247</v>
      </c>
      <c r="I70" s="36"/>
    </row>
    <row r="71" spans="1:9" ht="31.5" customHeight="1" x14ac:dyDescent="0.2">
      <c r="A71" s="13" t="s">
        <v>248</v>
      </c>
      <c r="B71" s="19" t="s">
        <v>249</v>
      </c>
      <c r="C71" s="16" t="s">
        <v>101</v>
      </c>
      <c r="D71" s="19"/>
      <c r="E71" s="32"/>
      <c r="F71" s="16" t="s">
        <v>250</v>
      </c>
      <c r="G71" s="32" t="s">
        <v>251</v>
      </c>
      <c r="H71" s="33" t="s">
        <v>252</v>
      </c>
      <c r="I71" s="36"/>
    </row>
    <row r="72" spans="1:9" ht="31.5" customHeight="1" x14ac:dyDescent="0.2">
      <c r="A72" s="13" t="s">
        <v>253</v>
      </c>
      <c r="B72" s="19" t="s">
        <v>254</v>
      </c>
      <c r="C72" s="16" t="s">
        <v>95</v>
      </c>
      <c r="D72" s="19"/>
      <c r="E72" s="16"/>
      <c r="F72" s="16" t="s">
        <v>255</v>
      </c>
      <c r="G72" s="32" t="s">
        <v>256</v>
      </c>
      <c r="H72" s="33" t="s">
        <v>257</v>
      </c>
      <c r="I72" s="36"/>
    </row>
    <row r="73" spans="1:9" ht="31.5" customHeight="1" x14ac:dyDescent="0.2">
      <c r="A73" s="13" t="s">
        <v>258</v>
      </c>
      <c r="B73" s="19" t="s">
        <v>259</v>
      </c>
      <c r="C73" s="16" t="s">
        <v>101</v>
      </c>
      <c r="D73" s="19"/>
      <c r="E73" s="32"/>
      <c r="F73" s="16" t="s">
        <v>260</v>
      </c>
      <c r="G73" s="32" t="s">
        <v>261</v>
      </c>
      <c r="H73" s="33" t="s">
        <v>262</v>
      </c>
      <c r="I73" s="34"/>
    </row>
    <row r="74" spans="1:9" ht="31.5" customHeight="1" x14ac:dyDescent="0.2">
      <c r="A74" s="13" t="s">
        <v>263</v>
      </c>
      <c r="B74" s="19" t="s">
        <v>264</v>
      </c>
      <c r="C74" s="16" t="s">
        <v>95</v>
      </c>
      <c r="D74" s="19"/>
      <c r="E74" s="16"/>
      <c r="F74" s="16" t="s">
        <v>265</v>
      </c>
      <c r="G74" s="32" t="s">
        <v>266</v>
      </c>
      <c r="H74" s="33" t="s">
        <v>267</v>
      </c>
      <c r="I74" s="34"/>
    </row>
    <row r="75" spans="1:9" ht="31.5" customHeight="1" x14ac:dyDescent="0.2">
      <c r="A75" s="13" t="s">
        <v>268</v>
      </c>
      <c r="B75" s="19" t="s">
        <v>269</v>
      </c>
      <c r="C75" s="16" t="s">
        <v>79</v>
      </c>
      <c r="D75" s="19"/>
      <c r="E75" s="16"/>
      <c r="F75" s="16" t="s">
        <v>270</v>
      </c>
      <c r="G75" s="32" t="s">
        <v>271</v>
      </c>
      <c r="H75" s="33" t="s">
        <v>272</v>
      </c>
      <c r="I75" s="34"/>
    </row>
    <row r="76" spans="1:9" ht="31.5" customHeight="1" x14ac:dyDescent="0.2">
      <c r="A76" s="13" t="s">
        <v>273</v>
      </c>
      <c r="B76" s="19" t="s">
        <v>274</v>
      </c>
      <c r="C76" s="16" t="s">
        <v>79</v>
      </c>
      <c r="D76" s="19"/>
      <c r="E76" s="16"/>
      <c r="F76" s="16" t="s">
        <v>275</v>
      </c>
      <c r="G76" s="32" t="s">
        <v>276</v>
      </c>
      <c r="H76" s="33" t="s">
        <v>247</v>
      </c>
      <c r="I76" s="34"/>
    </row>
    <row r="77" spans="1:9" ht="31.5" customHeight="1" x14ac:dyDescent="0.2">
      <c r="A77" s="13" t="s">
        <v>277</v>
      </c>
      <c r="B77" s="19" t="s">
        <v>278</v>
      </c>
      <c r="C77" s="16" t="s">
        <v>79</v>
      </c>
      <c r="D77" s="19"/>
      <c r="E77" s="16"/>
      <c r="F77" s="16" t="s">
        <v>279</v>
      </c>
      <c r="G77" s="32" t="s">
        <v>280</v>
      </c>
      <c r="H77" s="33" t="s">
        <v>281</v>
      </c>
      <c r="I77" s="34"/>
    </row>
    <row r="78" spans="1:9" ht="31.5" customHeight="1" x14ac:dyDescent="0.2">
      <c r="A78" s="13" t="s">
        <v>282</v>
      </c>
      <c r="B78" s="19" t="s">
        <v>283</v>
      </c>
      <c r="C78" s="16" t="s">
        <v>79</v>
      </c>
      <c r="D78" s="19"/>
      <c r="E78" s="16"/>
      <c r="F78" s="16" t="s">
        <v>284</v>
      </c>
      <c r="G78" s="32" t="s">
        <v>285</v>
      </c>
      <c r="H78" s="33" t="s">
        <v>286</v>
      </c>
      <c r="I78" s="34"/>
    </row>
    <row r="79" spans="1:9" ht="31.5" customHeight="1" x14ac:dyDescent="0.2">
      <c r="A79" s="13" t="s">
        <v>287</v>
      </c>
      <c r="B79" s="19" t="s">
        <v>288</v>
      </c>
      <c r="C79" s="16" t="s">
        <v>79</v>
      </c>
      <c r="D79" s="19"/>
      <c r="E79" s="16"/>
      <c r="F79" s="16" t="s">
        <v>289</v>
      </c>
      <c r="G79" s="32" t="s">
        <v>86</v>
      </c>
      <c r="H79" s="33" t="s">
        <v>87</v>
      </c>
      <c r="I79" s="34"/>
    </row>
    <row r="80" spans="1:9" ht="31.5" customHeight="1" x14ac:dyDescent="0.2">
      <c r="A80" s="13" t="s">
        <v>290</v>
      </c>
      <c r="B80" s="19" t="s">
        <v>291</v>
      </c>
      <c r="C80" s="16" t="s">
        <v>101</v>
      </c>
      <c r="D80" s="19"/>
      <c r="E80" s="16"/>
      <c r="F80" s="16" t="s">
        <v>292</v>
      </c>
      <c r="G80" s="37" t="s">
        <v>293</v>
      </c>
      <c r="H80" s="38" t="s">
        <v>252</v>
      </c>
      <c r="I80" s="34"/>
    </row>
    <row r="81" spans="1:9" ht="31.5" customHeight="1" x14ac:dyDescent="0.2">
      <c r="A81" s="13" t="s">
        <v>294</v>
      </c>
      <c r="B81" s="19" t="s">
        <v>295</v>
      </c>
      <c r="C81" s="16" t="s">
        <v>101</v>
      </c>
      <c r="D81" s="19"/>
      <c r="E81" s="16"/>
      <c r="F81" s="16" t="s">
        <v>296</v>
      </c>
      <c r="G81" s="37" t="s">
        <v>297</v>
      </c>
      <c r="H81" s="38" t="s">
        <v>252</v>
      </c>
      <c r="I81" s="34"/>
    </row>
    <row r="82" spans="1:9" ht="31.5" customHeight="1" x14ac:dyDescent="0.2">
      <c r="A82" s="13" t="s">
        <v>298</v>
      </c>
      <c r="B82" s="19" t="s">
        <v>299</v>
      </c>
      <c r="C82" s="16" t="s">
        <v>79</v>
      </c>
      <c r="D82" s="19"/>
      <c r="E82" s="16"/>
      <c r="F82" s="16" t="s">
        <v>300</v>
      </c>
      <c r="G82" s="32" t="s">
        <v>301</v>
      </c>
      <c r="H82" s="33" t="s">
        <v>302</v>
      </c>
      <c r="I82" s="34"/>
    </row>
    <row r="83" spans="1:9" ht="31.5" customHeight="1" x14ac:dyDescent="0.2">
      <c r="A83" s="13" t="s">
        <v>303</v>
      </c>
      <c r="B83" s="19" t="s">
        <v>304</v>
      </c>
      <c r="C83" s="16" t="s">
        <v>95</v>
      </c>
      <c r="D83" s="19"/>
      <c r="E83" s="16"/>
      <c r="F83" s="16" t="s">
        <v>305</v>
      </c>
      <c r="G83" s="32" t="s">
        <v>306</v>
      </c>
      <c r="H83" s="33" t="s">
        <v>134</v>
      </c>
      <c r="I83" s="34"/>
    </row>
    <row r="84" spans="1:9" ht="31.5" customHeight="1" x14ac:dyDescent="0.2">
      <c r="A84" s="13" t="s">
        <v>307</v>
      </c>
      <c r="B84" s="19" t="s">
        <v>308</v>
      </c>
      <c r="C84" s="16" t="s">
        <v>95</v>
      </c>
      <c r="D84" s="19"/>
      <c r="E84" s="16" t="s">
        <v>309</v>
      </c>
      <c r="F84" s="16" t="s">
        <v>310</v>
      </c>
      <c r="G84" s="32" t="s">
        <v>311</v>
      </c>
      <c r="H84" s="33" t="s">
        <v>312</v>
      </c>
      <c r="I84" s="34"/>
    </row>
    <row r="85" spans="1:9" ht="31.5" customHeight="1" x14ac:dyDescent="0.2">
      <c r="A85" s="13" t="s">
        <v>313</v>
      </c>
      <c r="B85" s="19" t="s">
        <v>314</v>
      </c>
      <c r="C85" s="16" t="s">
        <v>101</v>
      </c>
      <c r="D85" s="19"/>
      <c r="E85" s="32"/>
      <c r="F85" s="16" t="s">
        <v>315</v>
      </c>
      <c r="G85" s="32" t="s">
        <v>316</v>
      </c>
      <c r="H85" s="33" t="s">
        <v>317</v>
      </c>
      <c r="I85" s="34"/>
    </row>
    <row r="86" spans="1:9" ht="31.5" customHeight="1" x14ac:dyDescent="0.2">
      <c r="A86" s="13" t="s">
        <v>318</v>
      </c>
      <c r="B86" s="19" t="s">
        <v>319</v>
      </c>
      <c r="C86" s="16" t="s">
        <v>95</v>
      </c>
      <c r="D86" s="19"/>
      <c r="E86" s="16"/>
      <c r="F86" s="16" t="s">
        <v>320</v>
      </c>
      <c r="G86" s="32" t="s">
        <v>86</v>
      </c>
      <c r="H86" s="33" t="s">
        <v>87</v>
      </c>
      <c r="I86" s="34"/>
    </row>
    <row r="87" spans="1:9" ht="31.5" customHeight="1" x14ac:dyDescent="0.2">
      <c r="A87" s="13" t="s">
        <v>321</v>
      </c>
      <c r="B87" s="19" t="s">
        <v>322</v>
      </c>
      <c r="C87" s="16" t="s">
        <v>79</v>
      </c>
      <c r="D87" s="19"/>
      <c r="E87" s="16"/>
      <c r="F87" s="16" t="s">
        <v>323</v>
      </c>
      <c r="G87" s="32" t="s">
        <v>324</v>
      </c>
      <c r="H87" s="33" t="s">
        <v>325</v>
      </c>
      <c r="I87" s="34"/>
    </row>
    <row r="88" spans="1:9" ht="31.5" customHeight="1" x14ac:dyDescent="0.2">
      <c r="A88" s="13" t="s">
        <v>326</v>
      </c>
      <c r="B88" s="19" t="s">
        <v>327</v>
      </c>
      <c r="C88" s="16" t="s">
        <v>161</v>
      </c>
      <c r="D88" s="19"/>
      <c r="E88" s="16"/>
      <c r="F88" s="16" t="s">
        <v>328</v>
      </c>
      <c r="G88" s="32" t="s">
        <v>329</v>
      </c>
      <c r="H88" s="33" t="s">
        <v>330</v>
      </c>
      <c r="I88" s="34"/>
    </row>
    <row r="89" spans="1:9" ht="31.5" customHeight="1" x14ac:dyDescent="0.2">
      <c r="A89" s="13" t="s">
        <v>331</v>
      </c>
      <c r="B89" s="19" t="s">
        <v>332</v>
      </c>
      <c r="C89" s="16" t="s">
        <v>79</v>
      </c>
      <c r="D89" s="19"/>
      <c r="E89" s="16"/>
      <c r="F89" s="16" t="s">
        <v>333</v>
      </c>
      <c r="G89" s="32" t="s">
        <v>334</v>
      </c>
      <c r="H89" s="33" t="s">
        <v>281</v>
      </c>
      <c r="I89" s="34"/>
    </row>
    <row r="90" spans="1:9" ht="31.5" customHeight="1" x14ac:dyDescent="0.2">
      <c r="A90" s="13" t="s">
        <v>335</v>
      </c>
      <c r="B90" s="19" t="s">
        <v>336</v>
      </c>
      <c r="C90" s="16" t="s">
        <v>79</v>
      </c>
      <c r="D90" s="19"/>
      <c r="E90" s="16"/>
      <c r="F90" s="16" t="s">
        <v>337</v>
      </c>
      <c r="G90" s="32" t="s">
        <v>338</v>
      </c>
      <c r="H90" s="33" t="s">
        <v>281</v>
      </c>
      <c r="I90" s="34"/>
    </row>
    <row r="91" spans="1:9" ht="31.5" customHeight="1" x14ac:dyDescent="0.2">
      <c r="A91" s="13" t="s">
        <v>339</v>
      </c>
      <c r="B91" s="19" t="s">
        <v>340</v>
      </c>
      <c r="C91" s="16" t="s">
        <v>101</v>
      </c>
      <c r="D91" s="19"/>
      <c r="E91" s="16"/>
      <c r="F91" s="16" t="s">
        <v>341</v>
      </c>
      <c r="G91" s="32" t="s">
        <v>342</v>
      </c>
      <c r="H91" s="33" t="s">
        <v>343</v>
      </c>
      <c r="I91" s="34"/>
    </row>
    <row r="92" spans="1:9" ht="31.5" customHeight="1" x14ac:dyDescent="0.2">
      <c r="A92" s="13" t="s">
        <v>344</v>
      </c>
      <c r="B92" s="19" t="s">
        <v>345</v>
      </c>
      <c r="C92" s="16" t="s">
        <v>79</v>
      </c>
      <c r="D92" s="19"/>
      <c r="E92" s="16"/>
      <c r="F92" s="16" t="s">
        <v>346</v>
      </c>
      <c r="G92" s="32" t="s">
        <v>347</v>
      </c>
      <c r="H92" s="33" t="s">
        <v>348</v>
      </c>
      <c r="I92" s="34"/>
    </row>
    <row r="93" spans="1:9" ht="31.5" customHeight="1" x14ac:dyDescent="0.2">
      <c r="A93" s="13" t="s">
        <v>349</v>
      </c>
      <c r="B93" s="19" t="s">
        <v>350</v>
      </c>
      <c r="C93" s="16" t="s">
        <v>79</v>
      </c>
      <c r="D93" s="19"/>
      <c r="E93" s="16"/>
      <c r="F93" s="16" t="s">
        <v>351</v>
      </c>
      <c r="G93" s="32" t="s">
        <v>86</v>
      </c>
      <c r="H93" s="33" t="s">
        <v>87</v>
      </c>
      <c r="I93" s="34"/>
    </row>
    <row r="94" spans="1:9" ht="31.5" customHeight="1" x14ac:dyDescent="0.2">
      <c r="A94" s="13" t="s">
        <v>352</v>
      </c>
      <c r="B94" s="19" t="s">
        <v>353</v>
      </c>
      <c r="C94" s="16" t="s">
        <v>101</v>
      </c>
      <c r="D94" s="19"/>
      <c r="E94" s="16"/>
      <c r="F94" s="16" t="s">
        <v>354</v>
      </c>
      <c r="G94" s="32" t="s">
        <v>355</v>
      </c>
      <c r="H94" s="33" t="s">
        <v>356</v>
      </c>
      <c r="I94" s="34"/>
    </row>
    <row r="95" spans="1:9" ht="31.5" customHeight="1" x14ac:dyDescent="0.2">
      <c r="A95" s="13" t="s">
        <v>357</v>
      </c>
      <c r="B95" s="19" t="s">
        <v>358</v>
      </c>
      <c r="C95" s="16" t="s">
        <v>79</v>
      </c>
      <c r="D95" s="19"/>
      <c r="E95" s="16"/>
      <c r="F95" s="16" t="s">
        <v>359</v>
      </c>
      <c r="G95" s="32" t="s">
        <v>360</v>
      </c>
      <c r="H95" s="33" t="s">
        <v>361</v>
      </c>
      <c r="I95" s="34"/>
    </row>
    <row r="96" spans="1:9" ht="31.5" customHeight="1" x14ac:dyDescent="0.2">
      <c r="A96" s="13" t="s">
        <v>362</v>
      </c>
      <c r="B96" s="19" t="s">
        <v>363</v>
      </c>
      <c r="C96" s="16" t="s">
        <v>79</v>
      </c>
      <c r="D96" s="19"/>
      <c r="E96" s="16"/>
      <c r="F96" s="16" t="s">
        <v>364</v>
      </c>
      <c r="G96" s="32" t="s">
        <v>365</v>
      </c>
      <c r="H96" s="33" t="s">
        <v>366</v>
      </c>
      <c r="I96" s="34"/>
    </row>
    <row r="97" spans="1:9" ht="31.5" customHeight="1" x14ac:dyDescent="0.2">
      <c r="A97" s="13" t="s">
        <v>367</v>
      </c>
      <c r="B97" s="19" t="s">
        <v>368</v>
      </c>
      <c r="C97" s="16" t="s">
        <v>101</v>
      </c>
      <c r="D97" s="19"/>
      <c r="E97" s="16"/>
      <c r="F97" s="16" t="s">
        <v>369</v>
      </c>
      <c r="G97" s="32" t="s">
        <v>370</v>
      </c>
      <c r="H97" s="33" t="s">
        <v>371</v>
      </c>
      <c r="I97" s="34"/>
    </row>
    <row r="98" spans="1:9" ht="31.5" customHeight="1" x14ac:dyDescent="0.2">
      <c r="A98" s="13" t="s">
        <v>372</v>
      </c>
      <c r="B98" s="19" t="s">
        <v>373</v>
      </c>
      <c r="C98" s="16" t="s">
        <v>79</v>
      </c>
      <c r="D98" s="19"/>
      <c r="E98" s="16"/>
      <c r="F98" s="16" t="s">
        <v>374</v>
      </c>
      <c r="G98" s="32" t="s">
        <v>375</v>
      </c>
      <c r="H98" s="33" t="s">
        <v>82</v>
      </c>
      <c r="I98" s="34"/>
    </row>
    <row r="99" spans="1:9" ht="31.5" customHeight="1" x14ac:dyDescent="0.2">
      <c r="A99" s="13" t="s">
        <v>376</v>
      </c>
      <c r="B99" s="19" t="s">
        <v>377</v>
      </c>
      <c r="C99" s="16" t="s">
        <v>79</v>
      </c>
      <c r="D99" s="19"/>
      <c r="E99" s="16"/>
      <c r="F99" s="16" t="s">
        <v>378</v>
      </c>
      <c r="G99" s="32" t="s">
        <v>86</v>
      </c>
      <c r="H99" s="33" t="s">
        <v>87</v>
      </c>
      <c r="I99" s="34"/>
    </row>
    <row r="100" spans="1:9" ht="31.5" customHeight="1" x14ac:dyDescent="0.2">
      <c r="A100" s="13" t="s">
        <v>379</v>
      </c>
      <c r="B100" s="19" t="s">
        <v>380</v>
      </c>
      <c r="C100" s="16" t="s">
        <v>79</v>
      </c>
      <c r="D100" s="19"/>
      <c r="E100" s="16"/>
      <c r="F100" s="16" t="s">
        <v>381</v>
      </c>
      <c r="G100" s="32" t="s">
        <v>382</v>
      </c>
      <c r="H100" s="33" t="s">
        <v>383</v>
      </c>
      <c r="I100" s="34"/>
    </row>
    <row r="101" spans="1:9" ht="31.5" customHeight="1" x14ac:dyDescent="0.2">
      <c r="A101" s="13" t="s">
        <v>384</v>
      </c>
      <c r="B101" s="19" t="s">
        <v>385</v>
      </c>
      <c r="C101" s="16" t="s">
        <v>101</v>
      </c>
      <c r="D101" s="19"/>
      <c r="E101" s="16"/>
      <c r="F101" s="16" t="s">
        <v>386</v>
      </c>
      <c r="G101" s="32" t="s">
        <v>387</v>
      </c>
      <c r="H101" s="33" t="s">
        <v>179</v>
      </c>
      <c r="I101" s="34"/>
    </row>
    <row r="102" spans="1:9" ht="31.5" customHeight="1" x14ac:dyDescent="0.2">
      <c r="A102" s="13" t="s">
        <v>388</v>
      </c>
      <c r="B102" s="19" t="s">
        <v>389</v>
      </c>
      <c r="C102" s="16" t="s">
        <v>101</v>
      </c>
      <c r="D102" s="19"/>
      <c r="E102" s="16"/>
      <c r="F102" s="16" t="s">
        <v>390</v>
      </c>
      <c r="G102" s="32" t="s">
        <v>391</v>
      </c>
      <c r="H102" s="33" t="s">
        <v>392</v>
      </c>
      <c r="I102" s="34"/>
    </row>
    <row r="103" spans="1:9" ht="31.5" customHeight="1" x14ac:dyDescent="0.2">
      <c r="A103" s="13" t="s">
        <v>393</v>
      </c>
      <c r="B103" s="19" t="s">
        <v>394</v>
      </c>
      <c r="C103" s="16" t="s">
        <v>79</v>
      </c>
      <c r="D103" s="19"/>
      <c r="E103" s="16"/>
      <c r="F103" s="16" t="s">
        <v>395</v>
      </c>
      <c r="G103" s="32" t="s">
        <v>396</v>
      </c>
      <c r="H103" s="33" t="s">
        <v>397</v>
      </c>
      <c r="I103" s="39"/>
    </row>
    <row r="104" spans="1:9" ht="31.5" customHeight="1" x14ac:dyDescent="0.2">
      <c r="A104" s="13" t="s">
        <v>398</v>
      </c>
      <c r="B104" s="19" t="s">
        <v>399</v>
      </c>
      <c r="C104" s="16" t="s">
        <v>101</v>
      </c>
      <c r="D104" s="19"/>
      <c r="E104" s="16" t="s">
        <v>400</v>
      </c>
      <c r="F104" s="16" t="s">
        <v>401</v>
      </c>
      <c r="G104" s="32" t="s">
        <v>402</v>
      </c>
      <c r="H104" s="33" t="s">
        <v>403</v>
      </c>
      <c r="I104" s="34"/>
    </row>
    <row r="105" spans="1:9" ht="31.5" customHeight="1" x14ac:dyDescent="0.2">
      <c r="A105" s="13" t="s">
        <v>404</v>
      </c>
      <c r="B105" s="19" t="s">
        <v>405</v>
      </c>
      <c r="C105" s="16" t="s">
        <v>79</v>
      </c>
      <c r="D105" s="19"/>
      <c r="E105" s="16" t="s">
        <v>406</v>
      </c>
      <c r="F105" s="16" t="s">
        <v>407</v>
      </c>
      <c r="G105" s="32" t="s">
        <v>408</v>
      </c>
      <c r="H105" s="33" t="s">
        <v>409</v>
      </c>
      <c r="I105" s="34"/>
    </row>
    <row r="106" spans="1:9" ht="31.5" customHeight="1" x14ac:dyDescent="0.2">
      <c r="A106" s="13" t="s">
        <v>410</v>
      </c>
      <c r="B106" s="19" t="s">
        <v>411</v>
      </c>
      <c r="C106" s="16" t="s">
        <v>95</v>
      </c>
      <c r="D106" s="19"/>
      <c r="E106" s="16"/>
      <c r="F106" s="16" t="s">
        <v>412</v>
      </c>
      <c r="G106" s="32" t="s">
        <v>413</v>
      </c>
      <c r="H106" s="33" t="s">
        <v>216</v>
      </c>
      <c r="I106" s="34"/>
    </row>
    <row r="107" spans="1:9" ht="31.5" customHeight="1" x14ac:dyDescent="0.2">
      <c r="A107" s="13" t="s">
        <v>414</v>
      </c>
      <c r="B107" s="19" t="s">
        <v>415</v>
      </c>
      <c r="C107" s="16" t="s">
        <v>95</v>
      </c>
      <c r="D107" s="19"/>
      <c r="E107" s="16"/>
      <c r="F107" s="16" t="s">
        <v>416</v>
      </c>
      <c r="G107" s="32" t="s">
        <v>417</v>
      </c>
      <c r="H107" s="33" t="s">
        <v>418</v>
      </c>
      <c r="I107" s="34"/>
    </row>
    <row r="108" spans="1:9" ht="31.5" customHeight="1" x14ac:dyDescent="0.2">
      <c r="A108" s="13" t="s">
        <v>419</v>
      </c>
      <c r="B108" s="19" t="s">
        <v>420</v>
      </c>
      <c r="C108" s="16" t="s">
        <v>161</v>
      </c>
      <c r="D108" s="19"/>
      <c r="E108" s="16"/>
      <c r="F108" s="16" t="s">
        <v>421</v>
      </c>
      <c r="G108" s="32" t="s">
        <v>422</v>
      </c>
      <c r="H108" s="33" t="s">
        <v>317</v>
      </c>
      <c r="I108" s="34"/>
    </row>
    <row r="109" spans="1:9" ht="31.5" customHeight="1" x14ac:dyDescent="0.2">
      <c r="A109" s="13" t="s">
        <v>423</v>
      </c>
      <c r="B109" s="19" t="s">
        <v>424</v>
      </c>
      <c r="C109" s="16" t="s">
        <v>79</v>
      </c>
      <c r="D109" s="19"/>
      <c r="E109" s="16"/>
      <c r="F109" s="16" t="s">
        <v>425</v>
      </c>
      <c r="G109" s="32" t="s">
        <v>426</v>
      </c>
      <c r="H109" s="33" t="s">
        <v>427</v>
      </c>
      <c r="I109" s="34"/>
    </row>
    <row r="110" spans="1:9" ht="31.5" customHeight="1" x14ac:dyDescent="0.2">
      <c r="A110" s="13" t="s">
        <v>428</v>
      </c>
      <c r="B110" s="19" t="s">
        <v>429</v>
      </c>
      <c r="C110" s="16" t="s">
        <v>79</v>
      </c>
      <c r="D110" s="19"/>
      <c r="E110" s="16"/>
      <c r="F110" s="16" t="s">
        <v>430</v>
      </c>
      <c r="G110" s="32" t="s">
        <v>431</v>
      </c>
      <c r="H110" s="33" t="s">
        <v>432</v>
      </c>
      <c r="I110" s="34"/>
    </row>
    <row r="111" spans="1:9" ht="31.5" customHeight="1" x14ac:dyDescent="0.2">
      <c r="A111" s="13" t="s">
        <v>433</v>
      </c>
      <c r="B111" s="19" t="s">
        <v>434</v>
      </c>
      <c r="C111" s="16" t="s">
        <v>101</v>
      </c>
      <c r="D111" s="19"/>
      <c r="E111" s="16"/>
      <c r="F111" s="16" t="s">
        <v>435</v>
      </c>
      <c r="G111" s="32" t="s">
        <v>436</v>
      </c>
      <c r="H111" s="33" t="s">
        <v>437</v>
      </c>
      <c r="I111" s="34"/>
    </row>
    <row r="112" spans="1:9" ht="31.5" customHeight="1" x14ac:dyDescent="0.2">
      <c r="A112" s="13" t="s">
        <v>438</v>
      </c>
      <c r="B112" s="19" t="s">
        <v>439</v>
      </c>
      <c r="C112" s="16" t="s">
        <v>161</v>
      </c>
      <c r="D112" s="19"/>
      <c r="E112" s="32"/>
      <c r="F112" s="16" t="s">
        <v>440</v>
      </c>
      <c r="G112" s="32" t="s">
        <v>441</v>
      </c>
      <c r="H112" s="33" t="s">
        <v>317</v>
      </c>
      <c r="I112" s="34"/>
    </row>
    <row r="113" spans="1:9" ht="31.5" customHeight="1" x14ac:dyDescent="0.2">
      <c r="A113" s="13" t="s">
        <v>442</v>
      </c>
      <c r="B113" s="19" t="s">
        <v>443</v>
      </c>
      <c r="C113" s="16" t="s">
        <v>79</v>
      </c>
      <c r="D113" s="19"/>
      <c r="E113" s="16"/>
      <c r="F113" s="16" t="s">
        <v>444</v>
      </c>
      <c r="G113" s="32" t="s">
        <v>445</v>
      </c>
      <c r="H113" s="33" t="s">
        <v>446</v>
      </c>
      <c r="I113" s="34"/>
    </row>
    <row r="114" spans="1:9" ht="31.5" customHeight="1" x14ac:dyDescent="0.2">
      <c r="A114" s="13" t="s">
        <v>447</v>
      </c>
      <c r="B114" s="19" t="s">
        <v>448</v>
      </c>
      <c r="C114" s="16" t="s">
        <v>101</v>
      </c>
      <c r="D114" s="19"/>
      <c r="E114" s="16"/>
      <c r="F114" s="16" t="s">
        <v>449</v>
      </c>
      <c r="G114" s="32" t="s">
        <v>450</v>
      </c>
      <c r="H114" s="33" t="s">
        <v>252</v>
      </c>
      <c r="I114" s="34"/>
    </row>
    <row r="115" spans="1:9" ht="31.5" customHeight="1" x14ac:dyDescent="0.2">
      <c r="A115" s="13" t="s">
        <v>451</v>
      </c>
      <c r="B115" s="19" t="s">
        <v>452</v>
      </c>
      <c r="C115" s="16" t="s">
        <v>79</v>
      </c>
      <c r="D115" s="19"/>
      <c r="E115" s="16"/>
      <c r="F115" s="16" t="s">
        <v>453</v>
      </c>
      <c r="G115" s="32" t="s">
        <v>454</v>
      </c>
      <c r="H115" s="33" t="s">
        <v>82</v>
      </c>
      <c r="I115" s="35"/>
    </row>
    <row r="116" spans="1:9" ht="31.5" customHeight="1" x14ac:dyDescent="0.2">
      <c r="A116" s="13" t="s">
        <v>455</v>
      </c>
      <c r="B116" s="19" t="s">
        <v>456</v>
      </c>
      <c r="C116" s="16" t="s">
        <v>79</v>
      </c>
      <c r="D116" s="19"/>
      <c r="E116" s="16"/>
      <c r="F116" s="16" t="s">
        <v>457</v>
      </c>
      <c r="G116" s="32" t="s">
        <v>458</v>
      </c>
      <c r="H116" s="33" t="s">
        <v>459</v>
      </c>
      <c r="I116" s="34"/>
    </row>
    <row r="117" spans="1:9" ht="31.5" customHeight="1" x14ac:dyDescent="0.2">
      <c r="A117" s="13" t="s">
        <v>460</v>
      </c>
      <c r="B117" s="19" t="s">
        <v>461</v>
      </c>
      <c r="C117" s="16" t="s">
        <v>161</v>
      </c>
      <c r="D117" s="19"/>
      <c r="E117" s="16"/>
      <c r="F117" s="16" t="s">
        <v>462</v>
      </c>
      <c r="G117" s="32" t="s">
        <v>463</v>
      </c>
      <c r="H117" s="33" t="s">
        <v>247</v>
      </c>
      <c r="I117" s="34"/>
    </row>
    <row r="118" spans="1:9" ht="31.5" customHeight="1" x14ac:dyDescent="0.2">
      <c r="A118" s="13" t="s">
        <v>464</v>
      </c>
      <c r="B118" s="19" t="s">
        <v>465</v>
      </c>
      <c r="C118" s="16" t="s">
        <v>161</v>
      </c>
      <c r="D118" s="19"/>
      <c r="E118" s="16"/>
      <c r="F118" s="16" t="s">
        <v>466</v>
      </c>
      <c r="G118" s="32" t="s">
        <v>467</v>
      </c>
      <c r="H118" s="33" t="s">
        <v>247</v>
      </c>
      <c r="I118" s="34"/>
    </row>
    <row r="119" spans="1:9" ht="31.5" customHeight="1" x14ac:dyDescent="0.2">
      <c r="A119" s="13" t="s">
        <v>468</v>
      </c>
      <c r="B119" s="19" t="s">
        <v>469</v>
      </c>
      <c r="C119" s="16" t="s">
        <v>79</v>
      </c>
      <c r="D119" s="19"/>
      <c r="E119" s="16" t="s">
        <v>470</v>
      </c>
      <c r="F119" s="16" t="s">
        <v>471</v>
      </c>
      <c r="G119" s="32" t="s">
        <v>472</v>
      </c>
      <c r="H119" s="33" t="s">
        <v>403</v>
      </c>
      <c r="I119" s="34"/>
    </row>
    <row r="120" spans="1:9" ht="31.5" customHeight="1" x14ac:dyDescent="0.2">
      <c r="A120" s="13" t="s">
        <v>473</v>
      </c>
      <c r="B120" s="19" t="s">
        <v>474</v>
      </c>
      <c r="C120" s="16" t="s">
        <v>161</v>
      </c>
      <c r="D120" s="19"/>
      <c r="E120" s="16"/>
      <c r="F120" s="16" t="s">
        <v>475</v>
      </c>
      <c r="G120" s="32" t="s">
        <v>476</v>
      </c>
      <c r="H120" s="33" t="s">
        <v>477</v>
      </c>
      <c r="I120" s="34"/>
    </row>
    <row r="121" spans="1:9" ht="31.5" customHeight="1" x14ac:dyDescent="0.2">
      <c r="A121" s="13" t="s">
        <v>478</v>
      </c>
      <c r="B121" s="19" t="s">
        <v>479</v>
      </c>
      <c r="C121" s="16" t="s">
        <v>95</v>
      </c>
      <c r="D121" s="19"/>
      <c r="E121" s="16"/>
      <c r="F121" s="16" t="s">
        <v>480</v>
      </c>
      <c r="G121" s="32" t="s">
        <v>481</v>
      </c>
      <c r="H121" s="33" t="s">
        <v>482</v>
      </c>
      <c r="I121" s="34"/>
    </row>
    <row r="122" spans="1:9" ht="31.5" customHeight="1" x14ac:dyDescent="0.2">
      <c r="A122" s="13" t="s">
        <v>483</v>
      </c>
      <c r="B122" s="19" t="s">
        <v>484</v>
      </c>
      <c r="C122" s="16" t="s">
        <v>95</v>
      </c>
      <c r="D122" s="19"/>
      <c r="E122" s="16"/>
      <c r="F122" s="16" t="s">
        <v>485</v>
      </c>
      <c r="G122" s="32" t="s">
        <v>486</v>
      </c>
      <c r="H122" s="33" t="s">
        <v>487</v>
      </c>
      <c r="I122" s="34"/>
    </row>
    <row r="123" spans="1:9" ht="31.5" customHeight="1" x14ac:dyDescent="0.2">
      <c r="A123" s="13" t="s">
        <v>488</v>
      </c>
      <c r="B123" s="19" t="s">
        <v>489</v>
      </c>
      <c r="C123" s="16" t="s">
        <v>101</v>
      </c>
      <c r="D123" s="19"/>
      <c r="E123" s="16"/>
      <c r="F123" s="16" t="s">
        <v>490</v>
      </c>
      <c r="G123" s="32" t="s">
        <v>491</v>
      </c>
      <c r="H123" s="33" t="s">
        <v>179</v>
      </c>
      <c r="I123" s="34"/>
    </row>
    <row r="124" spans="1:9" ht="31.5" customHeight="1" x14ac:dyDescent="0.2">
      <c r="A124" s="13" t="s">
        <v>492</v>
      </c>
      <c r="B124" s="19" t="s">
        <v>493</v>
      </c>
      <c r="C124" s="16" t="s">
        <v>101</v>
      </c>
      <c r="D124" s="19"/>
      <c r="E124" s="16"/>
      <c r="F124" s="16" t="s">
        <v>494</v>
      </c>
      <c r="G124" s="32" t="s">
        <v>495</v>
      </c>
      <c r="H124" s="33" t="s">
        <v>216</v>
      </c>
      <c r="I124" s="34"/>
    </row>
    <row r="125" spans="1:9" ht="31.5" customHeight="1" x14ac:dyDescent="0.2">
      <c r="A125" s="13" t="s">
        <v>496</v>
      </c>
      <c r="B125" s="19" t="s">
        <v>497</v>
      </c>
      <c r="C125" s="16" t="s">
        <v>79</v>
      </c>
      <c r="D125" s="19"/>
      <c r="E125" s="16"/>
      <c r="F125" s="16" t="s">
        <v>498</v>
      </c>
      <c r="G125" s="32" t="s">
        <v>499</v>
      </c>
      <c r="H125" s="33" t="s">
        <v>500</v>
      </c>
      <c r="I125" s="34"/>
    </row>
    <row r="126" spans="1:9" ht="31.5" customHeight="1" x14ac:dyDescent="0.2">
      <c r="A126" s="13" t="s">
        <v>501</v>
      </c>
      <c r="B126" s="19" t="s">
        <v>502</v>
      </c>
      <c r="C126" s="16" t="s">
        <v>95</v>
      </c>
      <c r="D126" s="19"/>
      <c r="E126" s="16"/>
      <c r="F126" s="16" t="s">
        <v>503</v>
      </c>
      <c r="G126" s="32" t="s">
        <v>504</v>
      </c>
      <c r="H126" s="33" t="s">
        <v>164</v>
      </c>
      <c r="I126" s="34"/>
    </row>
    <row r="127" spans="1:9" ht="31.5" customHeight="1" x14ac:dyDescent="0.2">
      <c r="A127" s="13" t="s">
        <v>505</v>
      </c>
      <c r="B127" s="19" t="s">
        <v>506</v>
      </c>
      <c r="C127" s="16" t="s">
        <v>101</v>
      </c>
      <c r="D127" s="19"/>
      <c r="E127" s="16"/>
      <c r="F127" s="16" t="s">
        <v>507</v>
      </c>
      <c r="G127" s="32" t="s">
        <v>508</v>
      </c>
      <c r="H127" s="33" t="s">
        <v>509</v>
      </c>
      <c r="I127" s="34"/>
    </row>
    <row r="128" spans="1:9" ht="31.5" customHeight="1" x14ac:dyDescent="0.2">
      <c r="A128" s="13" t="s">
        <v>510</v>
      </c>
      <c r="B128" s="19" t="s">
        <v>511</v>
      </c>
      <c r="C128" s="16" t="s">
        <v>95</v>
      </c>
      <c r="D128" s="19"/>
      <c r="E128" s="16"/>
      <c r="F128" s="16" t="s">
        <v>512</v>
      </c>
      <c r="G128" s="32" t="s">
        <v>513</v>
      </c>
      <c r="H128" s="33" t="s">
        <v>139</v>
      </c>
      <c r="I128" s="34"/>
    </row>
    <row r="129" spans="1:9" ht="31.5" customHeight="1" x14ac:dyDescent="0.2">
      <c r="A129" s="13" t="s">
        <v>514</v>
      </c>
      <c r="B129" s="19" t="s">
        <v>515</v>
      </c>
      <c r="C129" s="16" t="s">
        <v>79</v>
      </c>
      <c r="D129" s="19"/>
      <c r="E129" s="16"/>
      <c r="F129" s="16" t="s">
        <v>516</v>
      </c>
      <c r="G129" s="32" t="s">
        <v>517</v>
      </c>
      <c r="H129" s="33" t="s">
        <v>518</v>
      </c>
      <c r="I129" s="34"/>
    </row>
    <row r="130" spans="1:9" ht="31.5" customHeight="1" x14ac:dyDescent="0.2">
      <c r="A130" s="13" t="s">
        <v>519</v>
      </c>
      <c r="B130" s="19" t="s">
        <v>520</v>
      </c>
      <c r="C130" s="16" t="s">
        <v>79</v>
      </c>
      <c r="D130" s="19"/>
      <c r="E130" s="16"/>
      <c r="F130" s="16" t="s">
        <v>521</v>
      </c>
      <c r="G130" s="32" t="s">
        <v>522</v>
      </c>
      <c r="H130" s="33" t="s">
        <v>523</v>
      </c>
      <c r="I130" s="34"/>
    </row>
    <row r="131" spans="1:9" ht="31.5" customHeight="1" x14ac:dyDescent="0.2">
      <c r="A131" s="13" t="s">
        <v>524</v>
      </c>
      <c r="B131" s="19" t="s">
        <v>525</v>
      </c>
      <c r="C131" s="16" t="s">
        <v>79</v>
      </c>
      <c r="D131" s="19"/>
      <c r="E131" s="16"/>
      <c r="F131" s="16" t="s">
        <v>526</v>
      </c>
      <c r="G131" s="32" t="s">
        <v>527</v>
      </c>
      <c r="H131" s="33" t="s">
        <v>302</v>
      </c>
      <c r="I131" s="34"/>
    </row>
    <row r="132" spans="1:9" ht="31.5" customHeight="1" x14ac:dyDescent="0.2">
      <c r="A132" s="13" t="s">
        <v>528</v>
      </c>
      <c r="B132" s="19" t="s">
        <v>529</v>
      </c>
      <c r="C132" s="16" t="s">
        <v>79</v>
      </c>
      <c r="D132" s="19"/>
      <c r="E132" s="16" t="s">
        <v>400</v>
      </c>
      <c r="F132" s="16" t="s">
        <v>401</v>
      </c>
      <c r="G132" s="32" t="s">
        <v>530</v>
      </c>
      <c r="H132" s="33" t="s">
        <v>403</v>
      </c>
      <c r="I132" s="34"/>
    </row>
    <row r="133" spans="1:9" ht="31.5" customHeight="1" x14ac:dyDescent="0.2">
      <c r="A133" s="13" t="s">
        <v>531</v>
      </c>
      <c r="B133" s="19" t="s">
        <v>532</v>
      </c>
      <c r="C133" s="16" t="s">
        <v>79</v>
      </c>
      <c r="D133" s="19"/>
      <c r="E133" s="16"/>
      <c r="F133" s="16" t="s">
        <v>533</v>
      </c>
      <c r="G133" s="32" t="s">
        <v>534</v>
      </c>
      <c r="H133" s="33" t="s">
        <v>535</v>
      </c>
      <c r="I133" s="34"/>
    </row>
    <row r="134" spans="1:9" ht="31.5" customHeight="1" x14ac:dyDescent="0.2">
      <c r="A134" s="13" t="s">
        <v>536</v>
      </c>
      <c r="B134" s="19" t="s">
        <v>537</v>
      </c>
      <c r="C134" s="16" t="s">
        <v>161</v>
      </c>
      <c r="D134" s="19"/>
      <c r="E134" s="16"/>
      <c r="F134" s="16" t="s">
        <v>538</v>
      </c>
      <c r="G134" s="32" t="s">
        <v>103</v>
      </c>
      <c r="H134" s="33" t="s">
        <v>104</v>
      </c>
      <c r="I134" s="34"/>
    </row>
    <row r="135" spans="1:9" ht="31.5" customHeight="1" x14ac:dyDescent="0.2">
      <c r="A135" s="13" t="s">
        <v>539</v>
      </c>
      <c r="B135" s="19" t="s">
        <v>540</v>
      </c>
      <c r="C135" s="16" t="s">
        <v>79</v>
      </c>
      <c r="D135" s="19"/>
      <c r="E135" s="16"/>
      <c r="F135" s="16" t="s">
        <v>541</v>
      </c>
      <c r="G135" s="32" t="s">
        <v>542</v>
      </c>
      <c r="H135" s="33" t="s">
        <v>543</v>
      </c>
      <c r="I135" s="34"/>
    </row>
    <row r="136" spans="1:9" ht="31.5" customHeight="1" x14ac:dyDescent="0.2">
      <c r="A136" s="13" t="s">
        <v>544</v>
      </c>
      <c r="B136" s="19" t="s">
        <v>545</v>
      </c>
      <c r="C136" s="16" t="s">
        <v>101</v>
      </c>
      <c r="D136" s="19"/>
      <c r="E136" s="16"/>
      <c r="F136" s="16" t="s">
        <v>546</v>
      </c>
      <c r="G136" s="32" t="s">
        <v>103</v>
      </c>
      <c r="H136" s="33" t="s">
        <v>104</v>
      </c>
      <c r="I136" s="34"/>
    </row>
    <row r="137" spans="1:9" ht="31.5" customHeight="1" x14ac:dyDescent="0.2">
      <c r="A137" s="13" t="s">
        <v>547</v>
      </c>
      <c r="B137" s="19" t="s">
        <v>548</v>
      </c>
      <c r="C137" s="16" t="s">
        <v>79</v>
      </c>
      <c r="D137" s="19"/>
      <c r="E137" s="16"/>
      <c r="F137" s="16" t="s">
        <v>549</v>
      </c>
      <c r="G137" s="32" t="s">
        <v>550</v>
      </c>
      <c r="H137" s="33" t="s">
        <v>247</v>
      </c>
      <c r="I137" s="34"/>
    </row>
    <row r="138" spans="1:9" ht="31.5" customHeight="1" x14ac:dyDescent="0.2">
      <c r="A138" s="13" t="s">
        <v>551</v>
      </c>
      <c r="B138" s="19" t="s">
        <v>552</v>
      </c>
      <c r="C138" s="16" t="s">
        <v>79</v>
      </c>
      <c r="D138" s="19"/>
      <c r="E138" s="16"/>
      <c r="F138" s="16" t="s">
        <v>553</v>
      </c>
      <c r="G138" s="32" t="s">
        <v>554</v>
      </c>
      <c r="H138" s="33" t="s">
        <v>555</v>
      </c>
      <c r="I138" s="34"/>
    </row>
    <row r="139" spans="1:9" ht="31.5" customHeight="1" x14ac:dyDescent="0.2">
      <c r="A139" s="13" t="s">
        <v>556</v>
      </c>
      <c r="B139" s="19" t="s">
        <v>557</v>
      </c>
      <c r="C139" s="16" t="s">
        <v>101</v>
      </c>
      <c r="D139" s="19"/>
      <c r="E139" s="16"/>
      <c r="F139" s="16" t="s">
        <v>558</v>
      </c>
      <c r="G139" s="32" t="s">
        <v>559</v>
      </c>
      <c r="H139" s="33" t="s">
        <v>560</v>
      </c>
      <c r="I139" s="34"/>
    </row>
    <row r="140" spans="1:9" ht="31.5" customHeight="1" x14ac:dyDescent="0.2">
      <c r="A140" s="13" t="s">
        <v>561</v>
      </c>
      <c r="B140" s="19" t="s">
        <v>562</v>
      </c>
      <c r="C140" s="16" t="s">
        <v>79</v>
      </c>
      <c r="D140" s="19"/>
      <c r="E140" s="16"/>
      <c r="F140" s="16" t="s">
        <v>563</v>
      </c>
      <c r="G140" s="32" t="s">
        <v>128</v>
      </c>
      <c r="H140" s="33" t="s">
        <v>129</v>
      </c>
      <c r="I140" s="34"/>
    </row>
    <row r="141" spans="1:9" ht="31.5" customHeight="1" x14ac:dyDescent="0.2">
      <c r="A141" s="13" t="s">
        <v>564</v>
      </c>
      <c r="B141" s="19" t="s">
        <v>565</v>
      </c>
      <c r="C141" s="16" t="s">
        <v>79</v>
      </c>
      <c r="D141" s="19"/>
      <c r="E141" s="16"/>
      <c r="F141" s="16" t="s">
        <v>566</v>
      </c>
      <c r="G141" s="32" t="s">
        <v>567</v>
      </c>
      <c r="H141" s="33" t="s">
        <v>568</v>
      </c>
      <c r="I141" s="34"/>
    </row>
    <row r="142" spans="1:9" ht="31.5" customHeight="1" x14ac:dyDescent="0.2">
      <c r="A142" s="13" t="s">
        <v>569</v>
      </c>
      <c r="B142" s="19" t="s">
        <v>570</v>
      </c>
      <c r="C142" s="16" t="s">
        <v>95</v>
      </c>
      <c r="D142" s="19"/>
      <c r="E142" s="16" t="s">
        <v>571</v>
      </c>
      <c r="F142" s="16" t="s">
        <v>572</v>
      </c>
      <c r="G142" s="32" t="s">
        <v>573</v>
      </c>
      <c r="H142" s="33" t="s">
        <v>574</v>
      </c>
      <c r="I142" s="34"/>
    </row>
    <row r="143" spans="1:9" ht="31.5" customHeight="1" x14ac:dyDescent="0.2">
      <c r="A143" s="13" t="s">
        <v>575</v>
      </c>
      <c r="B143" s="19" t="s">
        <v>576</v>
      </c>
      <c r="C143" s="16" t="s">
        <v>95</v>
      </c>
      <c r="D143" s="19"/>
      <c r="E143" s="16"/>
      <c r="F143" s="16" t="s">
        <v>577</v>
      </c>
      <c r="G143" s="32" t="s">
        <v>578</v>
      </c>
      <c r="H143" s="33" t="s">
        <v>257</v>
      </c>
      <c r="I143" s="35"/>
    </row>
    <row r="144" spans="1:9" ht="31.5" customHeight="1" x14ac:dyDescent="0.2">
      <c r="A144" s="13" t="s">
        <v>579</v>
      </c>
      <c r="B144" s="19" t="s">
        <v>580</v>
      </c>
      <c r="C144" s="16" t="s">
        <v>95</v>
      </c>
      <c r="D144" s="19"/>
      <c r="E144" s="16"/>
      <c r="F144" s="16" t="s">
        <v>581</v>
      </c>
      <c r="G144" s="32" t="s">
        <v>582</v>
      </c>
      <c r="H144" s="33" t="s">
        <v>583</v>
      </c>
      <c r="I144" s="34"/>
    </row>
    <row r="145" spans="1:9" ht="31.5" customHeight="1" x14ac:dyDescent="0.2">
      <c r="A145" s="13" t="s">
        <v>584</v>
      </c>
      <c r="B145" s="19" t="s">
        <v>585</v>
      </c>
      <c r="C145" s="16" t="s">
        <v>79</v>
      </c>
      <c r="D145" s="19"/>
      <c r="E145" s="16"/>
      <c r="F145" s="16" t="s">
        <v>586</v>
      </c>
      <c r="G145" s="32" t="s">
        <v>587</v>
      </c>
      <c r="H145" s="33" t="s">
        <v>588</v>
      </c>
      <c r="I145" s="34"/>
    </row>
    <row r="146" spans="1:9" ht="31.5" customHeight="1" x14ac:dyDescent="0.2">
      <c r="A146" s="13" t="s">
        <v>589</v>
      </c>
      <c r="B146" s="19" t="s">
        <v>590</v>
      </c>
      <c r="C146" s="16" t="s">
        <v>79</v>
      </c>
      <c r="D146" s="19"/>
      <c r="E146" s="16"/>
      <c r="F146" s="16" t="s">
        <v>591</v>
      </c>
      <c r="G146" s="32" t="s">
        <v>592</v>
      </c>
      <c r="H146" s="33" t="s">
        <v>593</v>
      </c>
      <c r="I146" s="35"/>
    </row>
    <row r="147" spans="1:9" ht="31.5" customHeight="1" x14ac:dyDescent="0.2">
      <c r="A147" s="13" t="s">
        <v>594</v>
      </c>
      <c r="B147" s="19" t="s">
        <v>595</v>
      </c>
      <c r="C147" s="16" t="s">
        <v>79</v>
      </c>
      <c r="D147" s="19"/>
      <c r="E147" s="16"/>
      <c r="F147" s="16" t="s">
        <v>596</v>
      </c>
      <c r="G147" s="32" t="s">
        <v>597</v>
      </c>
      <c r="H147" s="33" t="s">
        <v>302</v>
      </c>
      <c r="I147" s="34"/>
    </row>
    <row r="148" spans="1:9" ht="31.5" customHeight="1" x14ac:dyDescent="0.2">
      <c r="A148" s="13" t="s">
        <v>598</v>
      </c>
      <c r="B148" s="19" t="s">
        <v>599</v>
      </c>
      <c r="C148" s="16" t="s">
        <v>95</v>
      </c>
      <c r="D148" s="19"/>
      <c r="E148" s="16"/>
      <c r="F148" s="16" t="s">
        <v>600</v>
      </c>
      <c r="G148" s="32" t="s">
        <v>601</v>
      </c>
      <c r="H148" s="33" t="s">
        <v>602</v>
      </c>
      <c r="I148" s="34"/>
    </row>
    <row r="149" spans="1:9" ht="31.5" customHeight="1" x14ac:dyDescent="0.2">
      <c r="A149" s="13" t="s">
        <v>603</v>
      </c>
      <c r="B149" s="19" t="s">
        <v>604</v>
      </c>
      <c r="C149" s="16" t="s">
        <v>101</v>
      </c>
      <c r="D149" s="19"/>
      <c r="E149" s="16"/>
      <c r="F149" s="16" t="s">
        <v>605</v>
      </c>
      <c r="G149" s="32" t="s">
        <v>606</v>
      </c>
      <c r="H149" s="33" t="s">
        <v>607</v>
      </c>
      <c r="I149" s="34"/>
    </row>
    <row r="150" spans="1:9" ht="31.5" customHeight="1" x14ac:dyDescent="0.2">
      <c r="A150" s="13" t="s">
        <v>608</v>
      </c>
      <c r="B150" s="19" t="s">
        <v>609</v>
      </c>
      <c r="C150" s="16" t="s">
        <v>161</v>
      </c>
      <c r="D150" s="19"/>
      <c r="E150" s="16"/>
      <c r="F150" s="16" t="s">
        <v>610</v>
      </c>
      <c r="G150" s="32" t="s">
        <v>611</v>
      </c>
      <c r="H150" s="33" t="s">
        <v>392</v>
      </c>
      <c r="I150" s="34"/>
    </row>
    <row r="151" spans="1:9" ht="31.5" customHeight="1" x14ac:dyDescent="0.2">
      <c r="A151" s="13" t="s">
        <v>612</v>
      </c>
      <c r="B151" s="19" t="s">
        <v>613</v>
      </c>
      <c r="C151" s="16" t="s">
        <v>161</v>
      </c>
      <c r="D151" s="19"/>
      <c r="E151" s="16"/>
      <c r="F151" s="16" t="s">
        <v>614</v>
      </c>
      <c r="G151" s="32" t="s">
        <v>615</v>
      </c>
      <c r="H151" s="33" t="s">
        <v>82</v>
      </c>
      <c r="I151" s="34"/>
    </row>
    <row r="152" spans="1:9" ht="31.5" customHeight="1" x14ac:dyDescent="0.2">
      <c r="A152" s="13" t="s">
        <v>616</v>
      </c>
      <c r="B152" s="19" t="s">
        <v>617</v>
      </c>
      <c r="C152" s="16" t="s">
        <v>95</v>
      </c>
      <c r="D152" s="19"/>
      <c r="E152" s="16"/>
      <c r="F152" s="16" t="s">
        <v>618</v>
      </c>
      <c r="G152" s="32" t="s">
        <v>619</v>
      </c>
      <c r="H152" s="33" t="s">
        <v>620</v>
      </c>
      <c r="I152" s="34"/>
    </row>
    <row r="153" spans="1:9" ht="31.5" customHeight="1" x14ac:dyDescent="0.2">
      <c r="A153" s="13" t="s">
        <v>621</v>
      </c>
      <c r="B153" s="19" t="s">
        <v>622</v>
      </c>
      <c r="C153" s="16" t="s">
        <v>161</v>
      </c>
      <c r="D153" s="19"/>
      <c r="E153" s="16"/>
      <c r="F153" s="16" t="s">
        <v>623</v>
      </c>
      <c r="G153" s="32" t="s">
        <v>624</v>
      </c>
      <c r="H153" s="33" t="s">
        <v>392</v>
      </c>
      <c r="I153" s="34"/>
    </row>
    <row r="154" spans="1:9" ht="31.5" customHeight="1" x14ac:dyDescent="0.2">
      <c r="A154" s="13" t="s">
        <v>625</v>
      </c>
      <c r="B154" s="19" t="s">
        <v>626</v>
      </c>
      <c r="C154" s="16" t="s">
        <v>95</v>
      </c>
      <c r="D154" s="19"/>
      <c r="E154" s="16"/>
      <c r="F154" s="16" t="s">
        <v>627</v>
      </c>
      <c r="G154" s="32" t="s">
        <v>628</v>
      </c>
      <c r="H154" s="33" t="s">
        <v>139</v>
      </c>
      <c r="I154" s="34"/>
    </row>
    <row r="155" spans="1:9" ht="31.5" customHeight="1" x14ac:dyDescent="0.2">
      <c r="A155" s="13" t="s">
        <v>629</v>
      </c>
      <c r="B155" s="19" t="s">
        <v>630</v>
      </c>
      <c r="C155" s="16" t="s">
        <v>101</v>
      </c>
      <c r="D155" s="19"/>
      <c r="E155" s="16"/>
      <c r="F155" s="16" t="s">
        <v>631</v>
      </c>
      <c r="G155" s="32" t="s">
        <v>632</v>
      </c>
      <c r="H155" s="33" t="s">
        <v>633</v>
      </c>
      <c r="I155" s="34"/>
    </row>
    <row r="156" spans="1:9" ht="31.5" customHeight="1" x14ac:dyDescent="0.2">
      <c r="A156" s="13" t="s">
        <v>634</v>
      </c>
      <c r="B156" s="19" t="s">
        <v>635</v>
      </c>
      <c r="C156" s="16" t="s">
        <v>95</v>
      </c>
      <c r="D156" s="19"/>
      <c r="E156" s="16"/>
      <c r="F156" s="16" t="s">
        <v>636</v>
      </c>
      <c r="G156" s="32" t="s">
        <v>637</v>
      </c>
      <c r="H156" s="33" t="s">
        <v>257</v>
      </c>
      <c r="I156" s="34"/>
    </row>
    <row r="157" spans="1:9" ht="31.5" customHeight="1" x14ac:dyDescent="0.2">
      <c r="A157" s="13" t="s">
        <v>638</v>
      </c>
      <c r="B157" s="19" t="s">
        <v>639</v>
      </c>
      <c r="C157" s="16" t="s">
        <v>79</v>
      </c>
      <c r="D157" s="19"/>
      <c r="E157" s="16"/>
      <c r="F157" s="16" t="s">
        <v>640</v>
      </c>
      <c r="G157" s="32" t="s">
        <v>641</v>
      </c>
      <c r="H157" s="33" t="s">
        <v>642</v>
      </c>
      <c r="I157" s="34"/>
    </row>
    <row r="158" spans="1:9" ht="31.5" customHeight="1" x14ac:dyDescent="0.2">
      <c r="A158" s="13" t="s">
        <v>643</v>
      </c>
      <c r="B158" s="19" t="s">
        <v>644</v>
      </c>
      <c r="C158" s="16" t="s">
        <v>79</v>
      </c>
      <c r="D158" s="19"/>
      <c r="E158" s="16"/>
      <c r="F158" s="16" t="s">
        <v>645</v>
      </c>
      <c r="G158" s="32" t="s">
        <v>646</v>
      </c>
      <c r="H158" s="33" t="s">
        <v>647</v>
      </c>
      <c r="I158" s="34"/>
    </row>
    <row r="159" spans="1:9" ht="31.5" customHeight="1" x14ac:dyDescent="0.2">
      <c r="A159" s="13" t="s">
        <v>648</v>
      </c>
      <c r="B159" s="40" t="s">
        <v>649</v>
      </c>
      <c r="C159" s="16" t="s">
        <v>101</v>
      </c>
      <c r="D159" s="40"/>
      <c r="E159" s="41"/>
      <c r="F159" s="16" t="s">
        <v>650</v>
      </c>
      <c r="G159" s="32" t="s">
        <v>651</v>
      </c>
      <c r="H159" s="33" t="s">
        <v>252</v>
      </c>
      <c r="I159" s="34"/>
    </row>
    <row r="160" spans="1:9" ht="31.5" customHeight="1" x14ac:dyDescent="0.2">
      <c r="A160" s="13" t="s">
        <v>652</v>
      </c>
      <c r="B160" s="19" t="s">
        <v>653</v>
      </c>
      <c r="C160" s="16" t="s">
        <v>95</v>
      </c>
      <c r="D160" s="19"/>
      <c r="E160" s="16"/>
      <c r="F160" s="16" t="s">
        <v>654</v>
      </c>
      <c r="G160" s="32" t="s">
        <v>655</v>
      </c>
      <c r="H160" s="33" t="s">
        <v>432</v>
      </c>
      <c r="I160" s="34"/>
    </row>
    <row r="161" spans="1:9" ht="31.5" customHeight="1" x14ac:dyDescent="0.2">
      <c r="A161" s="13" t="s">
        <v>656</v>
      </c>
      <c r="B161" s="19" t="s">
        <v>657</v>
      </c>
      <c r="C161" s="16" t="s">
        <v>95</v>
      </c>
      <c r="D161" s="19"/>
      <c r="E161" s="16"/>
      <c r="F161" s="16" t="s">
        <v>658</v>
      </c>
      <c r="G161" s="32" t="s">
        <v>659</v>
      </c>
      <c r="H161" s="33" t="s">
        <v>660</v>
      </c>
      <c r="I161" s="34"/>
    </row>
    <row r="162" spans="1:9" ht="31.5" customHeight="1" x14ac:dyDescent="0.2">
      <c r="A162" s="13" t="s">
        <v>661</v>
      </c>
      <c r="B162" s="19" t="s">
        <v>662</v>
      </c>
      <c r="C162" s="16" t="s">
        <v>101</v>
      </c>
      <c r="D162" s="19"/>
      <c r="E162" s="16"/>
      <c r="F162" s="16" t="s">
        <v>663</v>
      </c>
      <c r="G162" s="32" t="s">
        <v>103</v>
      </c>
      <c r="H162" s="33" t="s">
        <v>104</v>
      </c>
      <c r="I162" s="34"/>
    </row>
    <row r="163" spans="1:9" ht="31.5" customHeight="1" x14ac:dyDescent="0.2">
      <c r="A163" s="13" t="s">
        <v>664</v>
      </c>
      <c r="B163" s="19" t="s">
        <v>665</v>
      </c>
      <c r="C163" s="16" t="s">
        <v>79</v>
      </c>
      <c r="D163" s="19"/>
      <c r="E163" s="16"/>
      <c r="F163" s="16" t="s">
        <v>666</v>
      </c>
      <c r="G163" s="32" t="s">
        <v>667</v>
      </c>
      <c r="H163" s="33" t="s">
        <v>668</v>
      </c>
      <c r="I163" s="34"/>
    </row>
    <row r="164" spans="1:9" ht="31.5" customHeight="1" x14ac:dyDescent="0.2">
      <c r="A164" s="13" t="s">
        <v>669</v>
      </c>
      <c r="B164" s="19" t="s">
        <v>670</v>
      </c>
      <c r="C164" s="16" t="s">
        <v>101</v>
      </c>
      <c r="D164" s="19"/>
      <c r="E164" s="16"/>
      <c r="F164" s="16" t="s">
        <v>671</v>
      </c>
      <c r="G164" s="32" t="s">
        <v>672</v>
      </c>
      <c r="H164" s="33" t="s">
        <v>247</v>
      </c>
      <c r="I164" s="34"/>
    </row>
    <row r="165" spans="1:9" ht="31.5" customHeight="1" x14ac:dyDescent="0.2">
      <c r="A165" s="13" t="s">
        <v>673</v>
      </c>
      <c r="B165" s="19" t="s">
        <v>674</v>
      </c>
      <c r="C165" s="16" t="s">
        <v>161</v>
      </c>
      <c r="D165" s="19"/>
      <c r="E165" s="16"/>
      <c r="F165" s="16" t="s">
        <v>675</v>
      </c>
      <c r="G165" s="32" t="s">
        <v>676</v>
      </c>
      <c r="H165" s="33" t="s">
        <v>317</v>
      </c>
      <c r="I165" s="34"/>
    </row>
    <row r="166" spans="1:9" ht="31.5" customHeight="1" x14ac:dyDescent="0.2">
      <c r="A166" s="13" t="s">
        <v>677</v>
      </c>
      <c r="B166" s="19" t="s">
        <v>678</v>
      </c>
      <c r="C166" s="16" t="s">
        <v>95</v>
      </c>
      <c r="D166" s="19"/>
      <c r="E166" s="16"/>
      <c r="F166" s="16" t="s">
        <v>679</v>
      </c>
      <c r="G166" s="32" t="s">
        <v>680</v>
      </c>
      <c r="H166" s="33" t="s">
        <v>247</v>
      </c>
      <c r="I166" s="34"/>
    </row>
    <row r="167" spans="1:9" ht="31.5" customHeight="1" x14ac:dyDescent="0.2">
      <c r="A167" s="13" t="s">
        <v>681</v>
      </c>
      <c r="B167" s="19" t="s">
        <v>682</v>
      </c>
      <c r="C167" s="16" t="s">
        <v>79</v>
      </c>
      <c r="D167" s="19"/>
      <c r="E167" s="16" t="s">
        <v>470</v>
      </c>
      <c r="F167" s="16" t="s">
        <v>683</v>
      </c>
      <c r="G167" s="32" t="s">
        <v>472</v>
      </c>
      <c r="H167" s="33" t="s">
        <v>403</v>
      </c>
      <c r="I167" s="34"/>
    </row>
    <row r="168" spans="1:9" ht="31.5" customHeight="1" x14ac:dyDescent="0.2">
      <c r="A168" s="13" t="s">
        <v>684</v>
      </c>
      <c r="B168" s="19" t="s">
        <v>685</v>
      </c>
      <c r="C168" s="16" t="s">
        <v>79</v>
      </c>
      <c r="D168" s="19"/>
      <c r="E168" s="16"/>
      <c r="F168" s="16" t="s">
        <v>686</v>
      </c>
      <c r="G168" s="32" t="s">
        <v>687</v>
      </c>
      <c r="H168" s="33" t="s">
        <v>134</v>
      </c>
      <c r="I168" s="34"/>
    </row>
    <row r="169" spans="1:9" ht="31.5" customHeight="1" x14ac:dyDescent="0.2">
      <c r="A169" s="13" t="s">
        <v>688</v>
      </c>
      <c r="B169" s="19" t="s">
        <v>689</v>
      </c>
      <c r="C169" s="16" t="s">
        <v>79</v>
      </c>
      <c r="D169" s="19"/>
      <c r="E169" s="16"/>
      <c r="F169" s="16" t="s">
        <v>690</v>
      </c>
      <c r="G169" s="32" t="s">
        <v>691</v>
      </c>
      <c r="H169" s="33" t="s">
        <v>397</v>
      </c>
      <c r="I169" s="34"/>
    </row>
    <row r="170" spans="1:9" ht="31.5" customHeight="1" x14ac:dyDescent="0.2">
      <c r="A170" s="13" t="s">
        <v>692</v>
      </c>
      <c r="B170" s="19" t="s">
        <v>693</v>
      </c>
      <c r="C170" s="16" t="s">
        <v>161</v>
      </c>
      <c r="D170" s="19"/>
      <c r="E170" s="16"/>
      <c r="F170" s="16" t="s">
        <v>694</v>
      </c>
      <c r="G170" s="32" t="s">
        <v>695</v>
      </c>
      <c r="H170" s="33" t="s">
        <v>252</v>
      </c>
      <c r="I170" s="34"/>
    </row>
    <row r="171" spans="1:9" ht="31.5" customHeight="1" x14ac:dyDescent="0.2">
      <c r="A171" s="13" t="s">
        <v>696</v>
      </c>
      <c r="B171" s="19" t="s">
        <v>697</v>
      </c>
      <c r="C171" s="16" t="s">
        <v>95</v>
      </c>
      <c r="D171" s="19"/>
      <c r="E171" s="16"/>
      <c r="F171" s="16" t="s">
        <v>698</v>
      </c>
      <c r="G171" s="32" t="s">
        <v>699</v>
      </c>
      <c r="H171" s="33" t="s">
        <v>620</v>
      </c>
      <c r="I171" s="34"/>
    </row>
    <row r="172" spans="1:9" ht="31.5" customHeight="1" x14ac:dyDescent="0.2">
      <c r="A172" s="13" t="s">
        <v>700</v>
      </c>
      <c r="B172" s="19" t="s">
        <v>701</v>
      </c>
      <c r="C172" s="16" t="s">
        <v>161</v>
      </c>
      <c r="D172" s="19"/>
      <c r="E172" s="16"/>
      <c r="F172" s="16" t="s">
        <v>702</v>
      </c>
      <c r="G172" s="32" t="s">
        <v>703</v>
      </c>
      <c r="H172" s="33" t="s">
        <v>179</v>
      </c>
      <c r="I172" s="34"/>
    </row>
    <row r="173" spans="1:9" ht="31.5" customHeight="1" x14ac:dyDescent="0.2">
      <c r="A173" s="13" t="s">
        <v>704</v>
      </c>
      <c r="B173" s="19" t="s">
        <v>705</v>
      </c>
      <c r="C173" s="16" t="s">
        <v>79</v>
      </c>
      <c r="D173" s="19"/>
      <c r="E173" s="16"/>
      <c r="F173" s="16" t="s">
        <v>706</v>
      </c>
      <c r="G173" s="32" t="s">
        <v>707</v>
      </c>
      <c r="H173" s="33" t="s">
        <v>134</v>
      </c>
      <c r="I173" s="35"/>
    </row>
    <row r="174" spans="1:9" ht="31.5" customHeight="1" x14ac:dyDescent="0.2">
      <c r="A174" s="13" t="s">
        <v>708</v>
      </c>
      <c r="B174" s="19" t="s">
        <v>709</v>
      </c>
      <c r="C174" s="16" t="s">
        <v>79</v>
      </c>
      <c r="D174" s="19"/>
      <c r="E174" s="16"/>
      <c r="F174" s="16" t="s">
        <v>710</v>
      </c>
      <c r="G174" s="32" t="s">
        <v>711</v>
      </c>
      <c r="H174" s="33" t="s">
        <v>712</v>
      </c>
      <c r="I174" s="34"/>
    </row>
    <row r="175" spans="1:9" ht="31.5" customHeight="1" x14ac:dyDescent="0.2">
      <c r="A175" s="13" t="s">
        <v>713</v>
      </c>
      <c r="B175" s="19" t="s">
        <v>714</v>
      </c>
      <c r="C175" s="16" t="s">
        <v>79</v>
      </c>
      <c r="D175" s="19"/>
      <c r="E175" s="16"/>
      <c r="F175" s="16" t="s">
        <v>715</v>
      </c>
      <c r="G175" s="32" t="s">
        <v>716</v>
      </c>
      <c r="H175" s="33" t="s">
        <v>620</v>
      </c>
      <c r="I175" s="35"/>
    </row>
    <row r="176" spans="1:9" ht="31.5" customHeight="1" x14ac:dyDescent="0.2">
      <c r="A176" s="13" t="s">
        <v>717</v>
      </c>
      <c r="B176" s="19" t="s">
        <v>718</v>
      </c>
      <c r="C176" s="16" t="s">
        <v>79</v>
      </c>
      <c r="D176" s="19"/>
      <c r="E176" s="16" t="s">
        <v>406</v>
      </c>
      <c r="F176" s="16" t="s">
        <v>407</v>
      </c>
      <c r="G176" s="32" t="s">
        <v>408</v>
      </c>
      <c r="H176" s="33" t="s">
        <v>409</v>
      </c>
      <c r="I176" s="34"/>
    </row>
    <row r="177" spans="1:9" ht="31.5" customHeight="1" x14ac:dyDescent="0.2">
      <c r="A177" s="13" t="s">
        <v>719</v>
      </c>
      <c r="B177" s="19" t="s">
        <v>720</v>
      </c>
      <c r="C177" s="16" t="s">
        <v>79</v>
      </c>
      <c r="D177" s="19"/>
      <c r="E177" s="16"/>
      <c r="F177" s="16" t="s">
        <v>721</v>
      </c>
      <c r="G177" s="32" t="s">
        <v>722</v>
      </c>
      <c r="H177" s="33" t="s">
        <v>723</v>
      </c>
      <c r="I177" s="34"/>
    </row>
    <row r="178" spans="1:9" ht="31.5" customHeight="1" x14ac:dyDescent="0.2">
      <c r="A178" s="13" t="s">
        <v>724</v>
      </c>
      <c r="B178" s="19" t="s">
        <v>725</v>
      </c>
      <c r="C178" s="16" t="s">
        <v>79</v>
      </c>
      <c r="D178" s="19"/>
      <c r="E178" s="16"/>
      <c r="F178" s="16" t="s">
        <v>726</v>
      </c>
      <c r="G178" s="32" t="s">
        <v>727</v>
      </c>
      <c r="H178" s="33" t="s">
        <v>728</v>
      </c>
      <c r="I178" s="34"/>
    </row>
    <row r="179" spans="1:9" ht="31.5" customHeight="1" x14ac:dyDescent="0.2">
      <c r="A179" s="13" t="s">
        <v>729</v>
      </c>
      <c r="B179" s="19" t="s">
        <v>730</v>
      </c>
      <c r="C179" s="16" t="s">
        <v>101</v>
      </c>
      <c r="D179" s="19"/>
      <c r="E179" s="16"/>
      <c r="F179" s="16" t="s">
        <v>731</v>
      </c>
      <c r="G179" s="32" t="s">
        <v>732</v>
      </c>
      <c r="H179" s="33" t="s">
        <v>252</v>
      </c>
      <c r="I179" s="34"/>
    </row>
    <row r="180" spans="1:9" ht="31.5" customHeight="1" x14ac:dyDescent="0.2">
      <c r="A180" s="13" t="s">
        <v>733</v>
      </c>
      <c r="B180" s="19" t="s">
        <v>734</v>
      </c>
      <c r="C180" s="16" t="s">
        <v>79</v>
      </c>
      <c r="D180" s="19"/>
      <c r="E180" s="16"/>
      <c r="F180" s="16" t="s">
        <v>735</v>
      </c>
      <c r="G180" s="32" t="s">
        <v>736</v>
      </c>
      <c r="H180" s="33" t="s">
        <v>737</v>
      </c>
      <c r="I180" s="34"/>
    </row>
    <row r="181" spans="1:9" ht="31.5" customHeight="1" x14ac:dyDescent="0.2">
      <c r="A181" s="13" t="s">
        <v>738</v>
      </c>
      <c r="B181" s="19" t="s">
        <v>739</v>
      </c>
      <c r="C181" s="16" t="s">
        <v>95</v>
      </c>
      <c r="D181" s="19"/>
      <c r="E181" s="16"/>
      <c r="F181" s="16" t="s">
        <v>740</v>
      </c>
      <c r="G181" s="32" t="s">
        <v>741</v>
      </c>
      <c r="H181" s="33" t="s">
        <v>742</v>
      </c>
      <c r="I181" s="34"/>
    </row>
    <row r="182" spans="1:9" ht="31.5" customHeight="1" x14ac:dyDescent="0.2">
      <c r="A182" s="13" t="s">
        <v>743</v>
      </c>
      <c r="B182" s="19" t="s">
        <v>744</v>
      </c>
      <c r="C182" s="16" t="s">
        <v>101</v>
      </c>
      <c r="D182" s="19"/>
      <c r="E182" s="16"/>
      <c r="F182" s="16" t="s">
        <v>745</v>
      </c>
      <c r="G182" s="32" t="s">
        <v>746</v>
      </c>
      <c r="H182" s="33" t="s">
        <v>247</v>
      </c>
      <c r="I182" s="34"/>
    </row>
    <row r="183" spans="1:9" ht="31.5" customHeight="1" x14ac:dyDescent="0.2">
      <c r="A183" s="13" t="s">
        <v>747</v>
      </c>
      <c r="B183" s="19" t="s">
        <v>748</v>
      </c>
      <c r="C183" s="16" t="s">
        <v>79</v>
      </c>
      <c r="D183" s="19"/>
      <c r="E183" s="16"/>
      <c r="F183" s="16" t="s">
        <v>749</v>
      </c>
      <c r="G183" s="32" t="s">
        <v>750</v>
      </c>
      <c r="H183" s="33" t="s">
        <v>751</v>
      </c>
      <c r="I183" s="34"/>
    </row>
    <row r="184" spans="1:9" ht="31.5" customHeight="1" x14ac:dyDescent="0.2">
      <c r="A184" s="13" t="s">
        <v>752</v>
      </c>
      <c r="B184" s="19" t="s">
        <v>753</v>
      </c>
      <c r="C184" s="16" t="s">
        <v>79</v>
      </c>
      <c r="D184" s="19"/>
      <c r="E184" s="16"/>
      <c r="F184" s="16" t="s">
        <v>754</v>
      </c>
      <c r="G184" s="32" t="s">
        <v>755</v>
      </c>
      <c r="H184" s="33" t="s">
        <v>756</v>
      </c>
      <c r="I184" s="34"/>
    </row>
    <row r="185" spans="1:9" ht="31.5" customHeight="1" x14ac:dyDescent="0.2">
      <c r="A185" s="13" t="s">
        <v>757</v>
      </c>
      <c r="B185" s="19" t="s">
        <v>758</v>
      </c>
      <c r="C185" s="16" t="s">
        <v>95</v>
      </c>
      <c r="D185" s="19"/>
      <c r="E185" s="16"/>
      <c r="F185" s="16" t="s">
        <v>759</v>
      </c>
      <c r="G185" s="32" t="s">
        <v>760</v>
      </c>
      <c r="H185" s="33" t="s">
        <v>761</v>
      </c>
      <c r="I185" s="34"/>
    </row>
    <row r="186" spans="1:9" ht="31.5" customHeight="1" x14ac:dyDescent="0.2">
      <c r="A186" s="13" t="s">
        <v>762</v>
      </c>
      <c r="B186" s="19" t="s">
        <v>763</v>
      </c>
      <c r="C186" s="16" t="s">
        <v>101</v>
      </c>
      <c r="D186" s="19"/>
      <c r="E186" s="16"/>
      <c r="F186" s="16" t="s">
        <v>764</v>
      </c>
      <c r="G186" s="32" t="s">
        <v>765</v>
      </c>
      <c r="H186" s="33" t="s">
        <v>119</v>
      </c>
      <c r="I186" s="34"/>
    </row>
    <row r="187" spans="1:9" ht="31.5" customHeight="1" x14ac:dyDescent="0.2">
      <c r="A187" s="13" t="s">
        <v>766</v>
      </c>
      <c r="B187" s="19" t="s">
        <v>767</v>
      </c>
      <c r="C187" s="16" t="s">
        <v>95</v>
      </c>
      <c r="D187" s="19"/>
      <c r="E187" s="16"/>
      <c r="F187" s="16" t="s">
        <v>768</v>
      </c>
      <c r="G187" s="32" t="s">
        <v>769</v>
      </c>
      <c r="H187" s="33" t="s">
        <v>770</v>
      </c>
      <c r="I187" s="34"/>
    </row>
    <row r="188" spans="1:9" ht="31.5" customHeight="1" x14ac:dyDescent="0.2">
      <c r="A188" s="13" t="s">
        <v>771</v>
      </c>
      <c r="B188" s="19" t="s">
        <v>772</v>
      </c>
      <c r="C188" s="16" t="s">
        <v>95</v>
      </c>
      <c r="D188" s="19"/>
      <c r="E188" s="16"/>
      <c r="F188" s="16" t="s">
        <v>773</v>
      </c>
      <c r="G188" s="32" t="s">
        <v>774</v>
      </c>
      <c r="H188" s="33" t="s">
        <v>775</v>
      </c>
      <c r="I188" s="34"/>
    </row>
    <row r="189" spans="1:9" ht="31.5" customHeight="1" x14ac:dyDescent="0.2">
      <c r="A189" s="13" t="s">
        <v>776</v>
      </c>
      <c r="B189" s="19" t="s">
        <v>777</v>
      </c>
      <c r="C189" s="16" t="s">
        <v>101</v>
      </c>
      <c r="D189" s="19"/>
      <c r="E189" s="16"/>
      <c r="F189" s="16" t="s">
        <v>778</v>
      </c>
      <c r="G189" s="32" t="s">
        <v>779</v>
      </c>
      <c r="H189" s="33" t="s">
        <v>247</v>
      </c>
      <c r="I189" s="34"/>
    </row>
    <row r="190" spans="1:9" ht="31.5" customHeight="1" x14ac:dyDescent="0.2">
      <c r="A190" s="13" t="s">
        <v>780</v>
      </c>
      <c r="B190" s="19" t="s">
        <v>781</v>
      </c>
      <c r="C190" s="16" t="s">
        <v>95</v>
      </c>
      <c r="D190" s="19"/>
      <c r="E190" s="16"/>
      <c r="F190" s="16" t="s">
        <v>782</v>
      </c>
      <c r="G190" s="32" t="s">
        <v>235</v>
      </c>
      <c r="H190" s="33" t="s">
        <v>236</v>
      </c>
      <c r="I190" s="34"/>
    </row>
    <row r="191" spans="1:9" ht="31.5" customHeight="1" x14ac:dyDescent="0.2">
      <c r="A191" s="13" t="s">
        <v>783</v>
      </c>
      <c r="B191" s="19" t="s">
        <v>784</v>
      </c>
      <c r="C191" s="16" t="s">
        <v>95</v>
      </c>
      <c r="D191" s="19"/>
      <c r="E191" s="16"/>
      <c r="F191" s="16" t="s">
        <v>785</v>
      </c>
      <c r="G191" s="32" t="s">
        <v>786</v>
      </c>
      <c r="H191" s="33" t="s">
        <v>169</v>
      </c>
      <c r="I191" s="34"/>
    </row>
    <row r="192" spans="1:9" ht="31.5" customHeight="1" x14ac:dyDescent="0.2">
      <c r="A192" s="13" t="s">
        <v>787</v>
      </c>
      <c r="B192" s="19" t="s">
        <v>788</v>
      </c>
      <c r="C192" s="16" t="s">
        <v>95</v>
      </c>
      <c r="D192" s="19"/>
      <c r="E192" s="16"/>
      <c r="F192" s="16" t="s">
        <v>789</v>
      </c>
      <c r="G192" s="32" t="s">
        <v>86</v>
      </c>
      <c r="H192" s="33" t="s">
        <v>87</v>
      </c>
      <c r="I192" s="34"/>
    </row>
    <row r="193" spans="1:9" ht="31.5" customHeight="1" x14ac:dyDescent="0.2">
      <c r="A193" s="13" t="s">
        <v>790</v>
      </c>
      <c r="B193" s="19" t="s">
        <v>791</v>
      </c>
      <c r="C193" s="16" t="s">
        <v>95</v>
      </c>
      <c r="D193" s="19"/>
      <c r="E193" s="16"/>
      <c r="F193" s="16" t="s">
        <v>792</v>
      </c>
      <c r="G193" s="32" t="s">
        <v>793</v>
      </c>
      <c r="H193" s="33" t="s">
        <v>82</v>
      </c>
      <c r="I193" s="34"/>
    </row>
    <row r="194" spans="1:9" ht="31.5" customHeight="1" x14ac:dyDescent="0.2">
      <c r="A194" s="13" t="s">
        <v>794</v>
      </c>
      <c r="B194" s="19" t="s">
        <v>795</v>
      </c>
      <c r="C194" s="16" t="s">
        <v>161</v>
      </c>
      <c r="D194" s="19"/>
      <c r="E194" s="16"/>
      <c r="F194" s="16" t="s">
        <v>796</v>
      </c>
      <c r="G194" s="32" t="s">
        <v>797</v>
      </c>
      <c r="H194" s="33" t="s">
        <v>247</v>
      </c>
      <c r="I194" s="34"/>
    </row>
    <row r="195" spans="1:9" ht="31.5" customHeight="1" x14ac:dyDescent="0.2">
      <c r="A195" s="13" t="s">
        <v>798</v>
      </c>
      <c r="B195" s="19" t="s">
        <v>799</v>
      </c>
      <c r="C195" s="16" t="s">
        <v>161</v>
      </c>
      <c r="D195" s="19"/>
      <c r="E195" s="16"/>
      <c r="F195" s="16" t="s">
        <v>800</v>
      </c>
      <c r="G195" s="32" t="s">
        <v>801</v>
      </c>
      <c r="H195" s="33" t="s">
        <v>179</v>
      </c>
      <c r="I195" s="34"/>
    </row>
    <row r="196" spans="1:9" ht="31.5" customHeight="1" x14ac:dyDescent="0.2">
      <c r="A196" s="13" t="s">
        <v>802</v>
      </c>
      <c r="B196" s="19" t="s">
        <v>803</v>
      </c>
      <c r="C196" s="16" t="s">
        <v>95</v>
      </c>
      <c r="D196" s="19"/>
      <c r="E196" s="16"/>
      <c r="F196" s="16" t="s">
        <v>804</v>
      </c>
      <c r="G196" s="32" t="s">
        <v>86</v>
      </c>
      <c r="H196" s="33" t="s">
        <v>87</v>
      </c>
      <c r="I196" s="34"/>
    </row>
    <row r="197" spans="1:9" ht="31.5" customHeight="1" x14ac:dyDescent="0.2">
      <c r="A197" s="13" t="s">
        <v>805</v>
      </c>
      <c r="B197" s="19" t="s">
        <v>806</v>
      </c>
      <c r="C197" s="16" t="s">
        <v>79</v>
      </c>
      <c r="D197" s="19"/>
      <c r="E197" s="16"/>
      <c r="F197" s="16" t="s">
        <v>807</v>
      </c>
      <c r="G197" s="32" t="s">
        <v>808</v>
      </c>
      <c r="H197" s="33" t="s">
        <v>257</v>
      </c>
      <c r="I197" s="34"/>
    </row>
    <row r="198" spans="1:9" ht="31.5" customHeight="1" x14ac:dyDescent="0.2">
      <c r="A198" s="13" t="s">
        <v>809</v>
      </c>
      <c r="B198" s="19" t="s">
        <v>810</v>
      </c>
      <c r="C198" s="16" t="s">
        <v>95</v>
      </c>
      <c r="D198" s="19"/>
      <c r="E198" s="16"/>
      <c r="F198" s="16" t="s">
        <v>811</v>
      </c>
      <c r="G198" s="32" t="s">
        <v>812</v>
      </c>
      <c r="H198" s="33" t="s">
        <v>813</v>
      </c>
      <c r="I198" s="34"/>
    </row>
    <row r="199" spans="1:9" ht="31.5" customHeight="1" x14ac:dyDescent="0.2">
      <c r="A199" s="13" t="s">
        <v>814</v>
      </c>
      <c r="B199" s="19" t="s">
        <v>815</v>
      </c>
      <c r="C199" s="16" t="s">
        <v>79</v>
      </c>
      <c r="D199" s="19"/>
      <c r="E199" s="16"/>
      <c r="F199" s="16" t="s">
        <v>816</v>
      </c>
      <c r="G199" s="32" t="s">
        <v>817</v>
      </c>
      <c r="H199" s="33" t="s">
        <v>818</v>
      </c>
      <c r="I199" s="34"/>
    </row>
    <row r="200" spans="1:9" ht="31.5" customHeight="1" x14ac:dyDescent="0.2">
      <c r="A200" s="13" t="s">
        <v>819</v>
      </c>
      <c r="B200" s="19" t="s">
        <v>820</v>
      </c>
      <c r="C200" s="16" t="s">
        <v>79</v>
      </c>
      <c r="D200" s="19"/>
      <c r="E200" s="16"/>
      <c r="F200" s="16" t="s">
        <v>821</v>
      </c>
      <c r="G200" s="32" t="s">
        <v>822</v>
      </c>
      <c r="H200" s="33" t="s">
        <v>823</v>
      </c>
      <c r="I200" s="34"/>
    </row>
    <row r="201" spans="1:9" ht="31.5" customHeight="1" x14ac:dyDescent="0.2">
      <c r="A201" s="13" t="s">
        <v>824</v>
      </c>
      <c r="B201" s="19" t="s">
        <v>825</v>
      </c>
      <c r="C201" s="16" t="s">
        <v>161</v>
      </c>
      <c r="D201" s="19"/>
      <c r="E201" s="16"/>
      <c r="F201" s="16" t="s">
        <v>826</v>
      </c>
      <c r="G201" s="32" t="s">
        <v>827</v>
      </c>
      <c r="H201" s="33" t="s">
        <v>560</v>
      </c>
      <c r="I201" s="34"/>
    </row>
    <row r="202" spans="1:9" ht="31.5" customHeight="1" thickBot="1" x14ac:dyDescent="0.25">
      <c r="A202" s="23" t="s">
        <v>828</v>
      </c>
      <c r="B202" s="42" t="s">
        <v>829</v>
      </c>
      <c r="C202" s="24" t="s">
        <v>101</v>
      </c>
      <c r="D202" s="42"/>
      <c r="E202" s="16" t="s">
        <v>406</v>
      </c>
      <c r="F202" s="24" t="s">
        <v>245</v>
      </c>
      <c r="G202" s="43" t="s">
        <v>830</v>
      </c>
      <c r="H202" s="44" t="s">
        <v>409</v>
      </c>
      <c r="I202" s="45"/>
    </row>
    <row r="203" spans="1:9" ht="31.5" customHeight="1" thickTop="1" thickBot="1" x14ac:dyDescent="0.25">
      <c r="A203" s="46" t="s">
        <v>831</v>
      </c>
      <c r="B203" s="47"/>
      <c r="C203" s="47"/>
      <c r="D203" s="47"/>
      <c r="E203" s="47"/>
      <c r="F203" s="47"/>
      <c r="G203" s="47"/>
      <c r="H203" s="48"/>
      <c r="I203" s="27">
        <f>ROWS(C35:C202)</f>
        <v>168</v>
      </c>
    </row>
    <row r="204" spans="1:9" ht="31.5" customHeight="1" thickTop="1" x14ac:dyDescent="0.2">
      <c r="A204" s="49" t="s">
        <v>832</v>
      </c>
      <c r="B204" s="50" t="s">
        <v>833</v>
      </c>
      <c r="C204" s="51" t="s">
        <v>834</v>
      </c>
      <c r="D204" s="51"/>
      <c r="E204" s="51"/>
      <c r="F204" s="52" t="s">
        <v>835</v>
      </c>
      <c r="G204" s="53" t="s">
        <v>836</v>
      </c>
      <c r="H204" s="54">
        <v>29726</v>
      </c>
      <c r="I204" s="55"/>
    </row>
    <row r="205" spans="1:9" ht="31.5" customHeight="1" x14ac:dyDescent="0.2">
      <c r="A205" s="56" t="s">
        <v>837</v>
      </c>
      <c r="B205" s="57" t="s">
        <v>838</v>
      </c>
      <c r="C205" s="58" t="s">
        <v>839</v>
      </c>
      <c r="D205" s="58"/>
      <c r="E205" s="58"/>
      <c r="F205" s="59" t="s">
        <v>840</v>
      </c>
      <c r="G205" s="60" t="s">
        <v>841</v>
      </c>
      <c r="H205" s="61">
        <v>43109</v>
      </c>
      <c r="I205" s="62"/>
    </row>
    <row r="206" spans="1:9" ht="31.5" customHeight="1" x14ac:dyDescent="0.2">
      <c r="A206" s="56" t="s">
        <v>842</v>
      </c>
      <c r="B206" s="57" t="s">
        <v>843</v>
      </c>
      <c r="C206" s="58" t="s">
        <v>834</v>
      </c>
      <c r="D206" s="58"/>
      <c r="E206" s="58"/>
      <c r="F206" s="59" t="s">
        <v>840</v>
      </c>
      <c r="G206" s="60" t="s">
        <v>844</v>
      </c>
      <c r="H206" s="61">
        <v>42304</v>
      </c>
      <c r="I206" s="62"/>
    </row>
    <row r="207" spans="1:9" ht="31.5" customHeight="1" x14ac:dyDescent="0.2">
      <c r="A207" s="56" t="s">
        <v>845</v>
      </c>
      <c r="B207" s="57" t="s">
        <v>846</v>
      </c>
      <c r="C207" s="58" t="s">
        <v>834</v>
      </c>
      <c r="D207" s="58"/>
      <c r="E207" s="58"/>
      <c r="F207" s="59" t="s">
        <v>840</v>
      </c>
      <c r="G207" s="60" t="s">
        <v>844</v>
      </c>
      <c r="H207" s="61">
        <v>42304</v>
      </c>
      <c r="I207" s="62"/>
    </row>
    <row r="208" spans="1:9" ht="31.5" customHeight="1" x14ac:dyDescent="0.2">
      <c r="A208" s="56" t="s">
        <v>847</v>
      </c>
      <c r="B208" s="57" t="s">
        <v>848</v>
      </c>
      <c r="C208" s="58" t="s">
        <v>834</v>
      </c>
      <c r="D208" s="58"/>
      <c r="E208" s="58"/>
      <c r="F208" s="59" t="s">
        <v>840</v>
      </c>
      <c r="G208" s="60" t="s">
        <v>844</v>
      </c>
      <c r="H208" s="61" t="s">
        <v>849</v>
      </c>
      <c r="I208" s="62"/>
    </row>
    <row r="209" spans="1:9" ht="31.5" customHeight="1" x14ac:dyDescent="0.2">
      <c r="A209" s="56" t="s">
        <v>850</v>
      </c>
      <c r="B209" s="57" t="s">
        <v>851</v>
      </c>
      <c r="C209" s="58" t="s">
        <v>834</v>
      </c>
      <c r="D209" s="58"/>
      <c r="E209" s="58"/>
      <c r="F209" s="59" t="s">
        <v>840</v>
      </c>
      <c r="G209" s="60" t="s">
        <v>844</v>
      </c>
      <c r="H209" s="61">
        <v>42304</v>
      </c>
      <c r="I209" s="62"/>
    </row>
    <row r="210" spans="1:9" ht="31.5" customHeight="1" x14ac:dyDescent="0.2">
      <c r="A210" s="56" t="s">
        <v>852</v>
      </c>
      <c r="B210" s="57" t="s">
        <v>853</v>
      </c>
      <c r="C210" s="58" t="s">
        <v>834</v>
      </c>
      <c r="D210" s="58"/>
      <c r="E210" s="58"/>
      <c r="F210" s="59" t="s">
        <v>840</v>
      </c>
      <c r="G210" s="60" t="s">
        <v>844</v>
      </c>
      <c r="H210" s="61">
        <v>42304</v>
      </c>
      <c r="I210" s="62"/>
    </row>
    <row r="211" spans="1:9" ht="31.5" customHeight="1" x14ac:dyDescent="0.2">
      <c r="A211" s="56" t="s">
        <v>854</v>
      </c>
      <c r="B211" s="57" t="s">
        <v>855</v>
      </c>
      <c r="C211" s="58" t="s">
        <v>834</v>
      </c>
      <c r="D211" s="58"/>
      <c r="E211" s="58"/>
      <c r="F211" s="59" t="s">
        <v>856</v>
      </c>
      <c r="G211" s="60" t="s">
        <v>836</v>
      </c>
      <c r="H211" s="61">
        <v>32246</v>
      </c>
      <c r="I211" s="62"/>
    </row>
    <row r="212" spans="1:9" ht="31.5" customHeight="1" x14ac:dyDescent="0.2">
      <c r="A212" s="63" t="s">
        <v>857</v>
      </c>
      <c r="B212" s="64" t="s">
        <v>858</v>
      </c>
      <c r="C212" s="64" t="s">
        <v>859</v>
      </c>
      <c r="D212" s="64"/>
      <c r="E212" s="64"/>
      <c r="F212" s="64" t="s">
        <v>860</v>
      </c>
      <c r="G212" s="60" t="s">
        <v>861</v>
      </c>
      <c r="H212" s="61">
        <v>43790</v>
      </c>
      <c r="I212" s="62"/>
    </row>
    <row r="213" spans="1:9" ht="31.5" customHeight="1" x14ac:dyDescent="0.2">
      <c r="A213" s="56" t="s">
        <v>862</v>
      </c>
      <c r="B213" s="57" t="s">
        <v>863</v>
      </c>
      <c r="C213" s="58" t="s">
        <v>864</v>
      </c>
      <c r="D213" s="57"/>
      <c r="E213" s="57"/>
      <c r="F213" s="58" t="s">
        <v>865</v>
      </c>
      <c r="G213" s="60" t="s">
        <v>849</v>
      </c>
      <c r="H213" s="61" t="s">
        <v>849</v>
      </c>
      <c r="I213" s="65"/>
    </row>
    <row r="214" spans="1:9" ht="31.5" customHeight="1" x14ac:dyDescent="0.2">
      <c r="A214" s="56" t="s">
        <v>866</v>
      </c>
      <c r="B214" s="57" t="s">
        <v>867</v>
      </c>
      <c r="C214" s="58" t="s">
        <v>834</v>
      </c>
      <c r="D214" s="57"/>
      <c r="E214" s="57"/>
      <c r="F214" s="59" t="s">
        <v>868</v>
      </c>
      <c r="G214" s="60" t="s">
        <v>869</v>
      </c>
      <c r="H214" s="61">
        <v>38468</v>
      </c>
      <c r="I214" s="62"/>
    </row>
    <row r="215" spans="1:9" ht="31.5" customHeight="1" x14ac:dyDescent="0.2">
      <c r="A215" s="56" t="s">
        <v>870</v>
      </c>
      <c r="B215" s="57" t="s">
        <v>871</v>
      </c>
      <c r="C215" s="58" t="s">
        <v>834</v>
      </c>
      <c r="D215" s="58"/>
      <c r="E215" s="58"/>
      <c r="F215" s="59" t="s">
        <v>872</v>
      </c>
      <c r="G215" s="60" t="s">
        <v>873</v>
      </c>
      <c r="H215" s="61">
        <v>43592</v>
      </c>
      <c r="I215" s="62"/>
    </row>
    <row r="216" spans="1:9" ht="31.5" customHeight="1" x14ac:dyDescent="0.2">
      <c r="A216" s="56" t="s">
        <v>874</v>
      </c>
      <c r="B216" s="57" t="s">
        <v>875</v>
      </c>
      <c r="C216" s="58" t="s">
        <v>834</v>
      </c>
      <c r="D216" s="58"/>
      <c r="E216" s="58"/>
      <c r="F216" s="59" t="s">
        <v>876</v>
      </c>
      <c r="G216" s="60" t="s">
        <v>877</v>
      </c>
      <c r="H216" s="61">
        <v>42965</v>
      </c>
      <c r="I216" s="62"/>
    </row>
    <row r="217" spans="1:9" ht="31.5" customHeight="1" x14ac:dyDescent="0.2">
      <c r="A217" s="63" t="s">
        <v>878</v>
      </c>
      <c r="B217" s="57" t="s">
        <v>879</v>
      </c>
      <c r="C217" s="58" t="s">
        <v>880</v>
      </c>
      <c r="D217" s="58"/>
      <c r="E217" s="58"/>
      <c r="F217" s="59" t="s">
        <v>881</v>
      </c>
      <c r="G217" s="60" t="s">
        <v>882</v>
      </c>
      <c r="H217" s="61">
        <v>43404</v>
      </c>
      <c r="I217" s="62"/>
    </row>
    <row r="218" spans="1:9" ht="31.5" customHeight="1" x14ac:dyDescent="0.2">
      <c r="A218" s="56" t="s">
        <v>883</v>
      </c>
      <c r="B218" s="57" t="s">
        <v>884</v>
      </c>
      <c r="C218" s="58" t="s">
        <v>834</v>
      </c>
      <c r="D218" s="58"/>
      <c r="E218" s="58"/>
      <c r="F218" s="59" t="s">
        <v>885</v>
      </c>
      <c r="G218" s="60" t="s">
        <v>886</v>
      </c>
      <c r="H218" s="61">
        <v>33259</v>
      </c>
      <c r="I218" s="62"/>
    </row>
    <row r="219" spans="1:9" ht="31.5" customHeight="1" x14ac:dyDescent="0.2">
      <c r="A219" s="56" t="s">
        <v>887</v>
      </c>
      <c r="B219" s="57" t="s">
        <v>888</v>
      </c>
      <c r="C219" s="58" t="s">
        <v>834</v>
      </c>
      <c r="D219" s="58"/>
      <c r="E219" s="58"/>
      <c r="F219" s="59" t="s">
        <v>885</v>
      </c>
      <c r="G219" s="60" t="s">
        <v>836</v>
      </c>
      <c r="H219" s="61">
        <v>31188</v>
      </c>
      <c r="I219" s="62"/>
    </row>
    <row r="220" spans="1:9" ht="31.5" customHeight="1" x14ac:dyDescent="0.2">
      <c r="A220" s="56" t="s">
        <v>889</v>
      </c>
      <c r="B220" s="57" t="s">
        <v>890</v>
      </c>
      <c r="C220" s="58" t="s">
        <v>834</v>
      </c>
      <c r="D220" s="58"/>
      <c r="E220" s="58"/>
      <c r="F220" s="59" t="s">
        <v>885</v>
      </c>
      <c r="G220" s="60" t="s">
        <v>891</v>
      </c>
      <c r="H220" s="61">
        <v>30172</v>
      </c>
      <c r="I220" s="62"/>
    </row>
    <row r="221" spans="1:9" ht="31.5" customHeight="1" x14ac:dyDescent="0.2">
      <c r="A221" s="63" t="s">
        <v>892</v>
      </c>
      <c r="B221" s="58" t="s">
        <v>893</v>
      </c>
      <c r="C221" s="58" t="s">
        <v>839</v>
      </c>
      <c r="D221" s="58"/>
      <c r="E221" s="58"/>
      <c r="F221" s="66" t="s">
        <v>894</v>
      </c>
      <c r="G221" s="60" t="s">
        <v>895</v>
      </c>
      <c r="H221" s="61">
        <v>43382</v>
      </c>
      <c r="I221" s="62"/>
    </row>
    <row r="222" spans="1:9" ht="31.5" customHeight="1" x14ac:dyDescent="0.2">
      <c r="A222" s="63" t="s">
        <v>896</v>
      </c>
      <c r="B222" s="64" t="s">
        <v>897</v>
      </c>
      <c r="C222" s="64" t="s">
        <v>859</v>
      </c>
      <c r="D222" s="64"/>
      <c r="E222" s="64"/>
      <c r="F222" s="67" t="s">
        <v>898</v>
      </c>
      <c r="G222" s="60" t="s">
        <v>899</v>
      </c>
      <c r="H222" s="61">
        <v>43676</v>
      </c>
      <c r="I222" s="62"/>
    </row>
    <row r="223" spans="1:9" ht="31.5" customHeight="1" thickBot="1" x14ac:dyDescent="0.25">
      <c r="A223" s="68" t="s">
        <v>900</v>
      </c>
      <c r="B223" s="69" t="s">
        <v>901</v>
      </c>
      <c r="C223" s="69" t="s">
        <v>834</v>
      </c>
      <c r="D223" s="69"/>
      <c r="E223" s="69"/>
      <c r="F223" s="70"/>
      <c r="G223" s="71" t="s">
        <v>849</v>
      </c>
      <c r="H223" s="72" t="s">
        <v>849</v>
      </c>
      <c r="I223" s="73"/>
    </row>
    <row r="224" spans="1:9" ht="31.5" customHeight="1" thickTop="1" thickBot="1" x14ac:dyDescent="0.25">
      <c r="A224" s="74" t="s">
        <v>902</v>
      </c>
      <c r="B224" s="74"/>
      <c r="C224" s="74"/>
      <c r="D224" s="74"/>
      <c r="E224" s="74"/>
      <c r="F224" s="74"/>
      <c r="G224" s="74"/>
      <c r="H224" s="74"/>
      <c r="I224" s="75">
        <f>ROWS(H204:H223)</f>
        <v>20</v>
      </c>
    </row>
    <row r="225" spans="1:9" s="83" customFormat="1" ht="31.5" customHeight="1" thickTop="1" x14ac:dyDescent="0.2">
      <c r="A225" s="76" t="s">
        <v>903</v>
      </c>
      <c r="B225" s="77" t="s">
        <v>904</v>
      </c>
      <c r="C225" s="77" t="s">
        <v>905</v>
      </c>
      <c r="D225" s="78" t="s">
        <v>906</v>
      </c>
      <c r="E225" s="78" t="s">
        <v>907</v>
      </c>
      <c r="F225" s="79" t="s">
        <v>908</v>
      </c>
      <c r="G225" s="80" t="s">
        <v>909</v>
      </c>
      <c r="H225" s="81">
        <v>35331</v>
      </c>
      <c r="I225" s="82" t="s">
        <v>910</v>
      </c>
    </row>
    <row r="226" spans="1:9" s="83" customFormat="1" ht="31.5" customHeight="1" x14ac:dyDescent="0.2">
      <c r="A226" s="84" t="s">
        <v>911</v>
      </c>
      <c r="B226" s="85" t="s">
        <v>912</v>
      </c>
      <c r="C226" s="85" t="s">
        <v>905</v>
      </c>
      <c r="D226" s="86" t="s">
        <v>906</v>
      </c>
      <c r="E226" s="87" t="s">
        <v>907</v>
      </c>
      <c r="F226" s="88" t="s">
        <v>908</v>
      </c>
      <c r="G226" s="89" t="s">
        <v>913</v>
      </c>
      <c r="H226" s="90">
        <v>35303</v>
      </c>
      <c r="I226" s="91" t="s">
        <v>914</v>
      </c>
    </row>
    <row r="227" spans="1:9" s="83" customFormat="1" ht="31.5" customHeight="1" x14ac:dyDescent="0.2">
      <c r="A227" s="84" t="s">
        <v>915</v>
      </c>
      <c r="B227" s="85" t="s">
        <v>916</v>
      </c>
      <c r="C227" s="85" t="s">
        <v>905</v>
      </c>
      <c r="D227" s="87" t="s">
        <v>906</v>
      </c>
      <c r="E227" s="87" t="s">
        <v>917</v>
      </c>
      <c r="F227" s="88" t="s">
        <v>908</v>
      </c>
      <c r="G227" s="89" t="s">
        <v>918</v>
      </c>
      <c r="H227" s="90">
        <v>38882</v>
      </c>
      <c r="I227" s="91" t="s">
        <v>910</v>
      </c>
    </row>
    <row r="228" spans="1:9" s="83" customFormat="1" ht="31.5" customHeight="1" x14ac:dyDescent="0.2">
      <c r="A228" s="84" t="s">
        <v>919</v>
      </c>
      <c r="B228" s="85" t="s">
        <v>920</v>
      </c>
      <c r="C228" s="85" t="s">
        <v>905</v>
      </c>
      <c r="D228" s="87" t="s">
        <v>906</v>
      </c>
      <c r="E228" s="87" t="s">
        <v>917</v>
      </c>
      <c r="F228" s="88" t="s">
        <v>908</v>
      </c>
      <c r="G228" s="89" t="s">
        <v>921</v>
      </c>
      <c r="H228" s="90">
        <v>44075</v>
      </c>
      <c r="I228" s="91" t="s">
        <v>910</v>
      </c>
    </row>
    <row r="229" spans="1:9" s="83" customFormat="1" ht="31.5" customHeight="1" x14ac:dyDescent="0.2">
      <c r="A229" s="84" t="s">
        <v>922</v>
      </c>
      <c r="B229" s="92" t="s">
        <v>923</v>
      </c>
      <c r="C229" s="87" t="s">
        <v>924</v>
      </c>
      <c r="D229" s="93"/>
      <c r="E229" s="94" t="s">
        <v>925</v>
      </c>
      <c r="F229" s="88" t="s">
        <v>908</v>
      </c>
      <c r="G229" s="90" t="s">
        <v>926</v>
      </c>
      <c r="H229" s="90" t="s">
        <v>927</v>
      </c>
      <c r="I229" s="95" t="s">
        <v>910</v>
      </c>
    </row>
    <row r="230" spans="1:9" s="83" customFormat="1" ht="31.5" customHeight="1" x14ac:dyDescent="0.2">
      <c r="A230" s="96" t="s">
        <v>928</v>
      </c>
      <c r="B230" s="97" t="s">
        <v>929</v>
      </c>
      <c r="C230" s="97" t="s">
        <v>905</v>
      </c>
      <c r="D230" s="98" t="s">
        <v>906</v>
      </c>
      <c r="E230" s="94" t="s">
        <v>925</v>
      </c>
      <c r="F230" s="88" t="s">
        <v>908</v>
      </c>
      <c r="G230" s="99" t="s">
        <v>930</v>
      </c>
      <c r="H230" s="100">
        <v>45420</v>
      </c>
      <c r="I230" s="101" t="s">
        <v>910</v>
      </c>
    </row>
    <row r="231" spans="1:9" s="83" customFormat="1" ht="31.5" customHeight="1" x14ac:dyDescent="0.2">
      <c r="A231" s="102" t="s">
        <v>931</v>
      </c>
      <c r="B231" s="103" t="s">
        <v>932</v>
      </c>
      <c r="C231" s="103" t="s">
        <v>924</v>
      </c>
      <c r="D231" s="104" t="s">
        <v>924</v>
      </c>
      <c r="E231" s="105" t="s">
        <v>933</v>
      </c>
      <c r="F231" s="88" t="s">
        <v>908</v>
      </c>
      <c r="G231" s="106" t="s">
        <v>934</v>
      </c>
      <c r="H231" s="107">
        <v>44929</v>
      </c>
      <c r="I231" s="108" t="s">
        <v>910</v>
      </c>
    </row>
    <row r="232" spans="1:9" s="83" customFormat="1" ht="31.5" customHeight="1" x14ac:dyDescent="0.2">
      <c r="A232" s="109" t="s">
        <v>935</v>
      </c>
      <c r="B232" s="110" t="s">
        <v>936</v>
      </c>
      <c r="C232" s="111"/>
      <c r="D232" s="112" t="s">
        <v>924</v>
      </c>
      <c r="E232" s="113" t="s">
        <v>933</v>
      </c>
      <c r="F232" s="88" t="s">
        <v>908</v>
      </c>
      <c r="G232" s="114" t="s">
        <v>934</v>
      </c>
      <c r="H232" s="115">
        <v>44929</v>
      </c>
      <c r="I232" s="116" t="s">
        <v>910</v>
      </c>
    </row>
    <row r="233" spans="1:9" s="83" customFormat="1" ht="31.5" customHeight="1" x14ac:dyDescent="0.2">
      <c r="A233" s="117" t="s">
        <v>937</v>
      </c>
      <c r="B233" s="118" t="s">
        <v>938</v>
      </c>
      <c r="C233" s="119"/>
      <c r="D233" s="120"/>
      <c r="E233" s="121" t="s">
        <v>933</v>
      </c>
      <c r="F233" s="88" t="s">
        <v>908</v>
      </c>
      <c r="G233" s="122" t="s">
        <v>939</v>
      </c>
      <c r="H233" s="123">
        <v>45609</v>
      </c>
      <c r="I233" s="124" t="s">
        <v>910</v>
      </c>
    </row>
    <row r="234" spans="1:9" s="83" customFormat="1" ht="31.5" customHeight="1" x14ac:dyDescent="0.2">
      <c r="A234" s="96" t="s">
        <v>940</v>
      </c>
      <c r="B234" s="125" t="s">
        <v>941</v>
      </c>
      <c r="C234" s="97" t="s">
        <v>924</v>
      </c>
      <c r="D234" s="98" t="s">
        <v>924</v>
      </c>
      <c r="E234" s="126" t="s">
        <v>933</v>
      </c>
      <c r="F234" s="88" t="s">
        <v>908</v>
      </c>
      <c r="G234" s="127" t="s">
        <v>942</v>
      </c>
      <c r="H234" s="128">
        <v>45596</v>
      </c>
      <c r="I234" s="129" t="s">
        <v>910</v>
      </c>
    </row>
    <row r="235" spans="1:9" s="83" customFormat="1" ht="31.5" customHeight="1" x14ac:dyDescent="0.2">
      <c r="A235" s="99" t="s">
        <v>943</v>
      </c>
      <c r="B235" s="130" t="s">
        <v>944</v>
      </c>
      <c r="C235" s="97"/>
      <c r="D235" s="98"/>
      <c r="E235" s="131" t="s">
        <v>933</v>
      </c>
      <c r="F235" s="88" t="s">
        <v>908</v>
      </c>
      <c r="G235" s="99" t="s">
        <v>945</v>
      </c>
      <c r="H235" s="100">
        <v>45660</v>
      </c>
      <c r="I235" s="108" t="s">
        <v>910</v>
      </c>
    </row>
    <row r="236" spans="1:9" s="83" customFormat="1" ht="31.5" customHeight="1" x14ac:dyDescent="0.2">
      <c r="A236" s="132" t="s">
        <v>946</v>
      </c>
      <c r="B236" s="133" t="s">
        <v>947</v>
      </c>
      <c r="C236" s="133" t="s">
        <v>924</v>
      </c>
      <c r="D236" s="87"/>
      <c r="E236" s="134" t="s">
        <v>948</v>
      </c>
      <c r="F236" s="88" t="s">
        <v>908</v>
      </c>
      <c r="G236" s="135" t="s">
        <v>949</v>
      </c>
      <c r="H236" s="136">
        <v>45103</v>
      </c>
      <c r="I236" s="137" t="s">
        <v>910</v>
      </c>
    </row>
    <row r="237" spans="1:9" s="83" customFormat="1" ht="31.5" customHeight="1" x14ac:dyDescent="0.2">
      <c r="A237" s="132" t="s">
        <v>950</v>
      </c>
      <c r="B237" s="133" t="s">
        <v>951</v>
      </c>
      <c r="C237" s="133" t="s">
        <v>924</v>
      </c>
      <c r="D237" s="138"/>
      <c r="E237" s="139" t="s">
        <v>948</v>
      </c>
      <c r="F237" s="88" t="s">
        <v>908</v>
      </c>
      <c r="G237" s="135" t="s">
        <v>934</v>
      </c>
      <c r="H237" s="136">
        <v>44929</v>
      </c>
      <c r="I237" s="137" t="s">
        <v>910</v>
      </c>
    </row>
    <row r="238" spans="1:9" s="83" customFormat="1" ht="31.5" customHeight="1" x14ac:dyDescent="0.2">
      <c r="A238" s="84" t="s">
        <v>952</v>
      </c>
      <c r="B238" s="85" t="s">
        <v>953</v>
      </c>
      <c r="C238" s="85" t="s">
        <v>924</v>
      </c>
      <c r="D238" s="87" t="s">
        <v>924</v>
      </c>
      <c r="E238" s="134" t="s">
        <v>948</v>
      </c>
      <c r="F238" s="88" t="s">
        <v>908</v>
      </c>
      <c r="G238" s="89" t="s">
        <v>934</v>
      </c>
      <c r="H238" s="90">
        <v>44929</v>
      </c>
      <c r="I238" s="91" t="s">
        <v>910</v>
      </c>
    </row>
    <row r="239" spans="1:9" s="83" customFormat="1" ht="31.5" customHeight="1" x14ac:dyDescent="0.2">
      <c r="A239" s="132" t="s">
        <v>954</v>
      </c>
      <c r="B239" s="133" t="s">
        <v>955</v>
      </c>
      <c r="C239" s="133" t="s">
        <v>924</v>
      </c>
      <c r="D239" s="140"/>
      <c r="E239" s="134" t="s">
        <v>948</v>
      </c>
      <c r="F239" s="88" t="s">
        <v>908</v>
      </c>
      <c r="G239" s="135" t="s">
        <v>934</v>
      </c>
      <c r="H239" s="136">
        <v>44929</v>
      </c>
      <c r="I239" s="137" t="s">
        <v>910</v>
      </c>
    </row>
    <row r="240" spans="1:9" s="83" customFormat="1" ht="31.5" customHeight="1" x14ac:dyDescent="0.2">
      <c r="A240" s="84" t="s">
        <v>956</v>
      </c>
      <c r="B240" s="85" t="s">
        <v>957</v>
      </c>
      <c r="C240" s="85" t="s">
        <v>924</v>
      </c>
      <c r="D240" s="87"/>
      <c r="E240" s="134" t="s">
        <v>948</v>
      </c>
      <c r="F240" s="88" t="s">
        <v>908</v>
      </c>
      <c r="G240" s="89" t="s">
        <v>934</v>
      </c>
      <c r="H240" s="90">
        <v>44929</v>
      </c>
      <c r="I240" s="91" t="s">
        <v>910</v>
      </c>
    </row>
    <row r="241" spans="1:9" s="83" customFormat="1" ht="31.5" customHeight="1" x14ac:dyDescent="0.2">
      <c r="A241" s="84" t="s">
        <v>958</v>
      </c>
      <c r="B241" s="85" t="s">
        <v>959</v>
      </c>
      <c r="C241" s="85"/>
      <c r="D241" s="87"/>
      <c r="E241" s="134" t="s">
        <v>948</v>
      </c>
      <c r="F241" s="88" t="s">
        <v>908</v>
      </c>
      <c r="G241" s="89" t="s">
        <v>960</v>
      </c>
      <c r="H241" s="90">
        <v>45797</v>
      </c>
      <c r="I241" s="91" t="s">
        <v>910</v>
      </c>
    </row>
    <row r="242" spans="1:9" s="83" customFormat="1" ht="31.5" customHeight="1" x14ac:dyDescent="0.2">
      <c r="A242" s="141" t="s">
        <v>961</v>
      </c>
      <c r="B242" s="103" t="s">
        <v>962</v>
      </c>
      <c r="C242" s="142" t="s">
        <v>924</v>
      </c>
      <c r="D242" s="143"/>
      <c r="E242" s="144" t="s">
        <v>948</v>
      </c>
      <c r="F242" s="88" t="s">
        <v>908</v>
      </c>
      <c r="G242" s="127" t="s">
        <v>963</v>
      </c>
      <c r="H242" s="128">
        <v>45660</v>
      </c>
      <c r="I242" s="129" t="s">
        <v>910</v>
      </c>
    </row>
    <row r="243" spans="1:9" s="83" customFormat="1" ht="31.5" customHeight="1" x14ac:dyDescent="0.2">
      <c r="A243" s="99" t="s">
        <v>964</v>
      </c>
      <c r="B243" s="145" t="s">
        <v>965</v>
      </c>
      <c r="C243" s="118"/>
      <c r="D243" s="146"/>
      <c r="E243" s="147" t="s">
        <v>948</v>
      </c>
      <c r="F243" s="88" t="s">
        <v>908</v>
      </c>
      <c r="G243" s="148" t="s">
        <v>963</v>
      </c>
      <c r="H243" s="123">
        <v>45660</v>
      </c>
      <c r="I243" s="101" t="s">
        <v>910</v>
      </c>
    </row>
    <row r="244" spans="1:9" s="83" customFormat="1" ht="31.5" customHeight="1" x14ac:dyDescent="0.2">
      <c r="A244" s="96" t="s">
        <v>966</v>
      </c>
      <c r="B244" s="97" t="s">
        <v>967</v>
      </c>
      <c r="C244" s="97"/>
      <c r="D244" s="98"/>
      <c r="E244" s="147" t="s">
        <v>948</v>
      </c>
      <c r="F244" s="88" t="s">
        <v>908</v>
      </c>
      <c r="G244" s="100" t="s">
        <v>963</v>
      </c>
      <c r="H244" s="100">
        <v>45660</v>
      </c>
      <c r="I244" s="101" t="s">
        <v>910</v>
      </c>
    </row>
    <row r="245" spans="1:9" s="83" customFormat="1" ht="31.5" customHeight="1" x14ac:dyDescent="0.2">
      <c r="A245" s="149" t="s">
        <v>968</v>
      </c>
      <c r="B245" s="110" t="s">
        <v>969</v>
      </c>
      <c r="C245" s="110"/>
      <c r="D245" s="150"/>
      <c r="E245" s="151" t="s">
        <v>970</v>
      </c>
      <c r="F245" s="152" t="s">
        <v>908</v>
      </c>
      <c r="G245" s="99" t="s">
        <v>963</v>
      </c>
      <c r="H245" s="153">
        <v>45660</v>
      </c>
      <c r="I245" s="154" t="s">
        <v>910</v>
      </c>
    </row>
    <row r="246" spans="1:9" s="83" customFormat="1" ht="31.5" customHeight="1" x14ac:dyDescent="0.2">
      <c r="A246" s="99" t="s">
        <v>971</v>
      </c>
      <c r="B246" s="97" t="s">
        <v>972</v>
      </c>
      <c r="C246" s="97" t="s">
        <v>973</v>
      </c>
      <c r="D246" s="98"/>
      <c r="E246" s="155"/>
      <c r="F246" s="88" t="s">
        <v>908</v>
      </c>
      <c r="G246" s="100" t="s">
        <v>974</v>
      </c>
      <c r="H246" s="100">
        <v>45772</v>
      </c>
      <c r="I246" s="91" t="s">
        <v>910</v>
      </c>
    </row>
    <row r="247" spans="1:9" s="83" customFormat="1" ht="31.5" customHeight="1" thickBot="1" x14ac:dyDescent="0.25">
      <c r="A247" s="156" t="s">
        <v>975</v>
      </c>
      <c r="B247" s="110" t="s">
        <v>976</v>
      </c>
      <c r="C247" s="110" t="s">
        <v>977</v>
      </c>
      <c r="D247" s="112" t="s">
        <v>978</v>
      </c>
      <c r="E247" s="113"/>
      <c r="F247" s="150" t="s">
        <v>908</v>
      </c>
      <c r="G247" s="114" t="s">
        <v>979</v>
      </c>
      <c r="H247" s="115">
        <v>30917</v>
      </c>
      <c r="I247" s="116" t="s">
        <v>910</v>
      </c>
    </row>
    <row r="248" spans="1:9" s="83" customFormat="1" ht="31.5" customHeight="1" thickTop="1" x14ac:dyDescent="0.2">
      <c r="A248" s="157" t="s">
        <v>980</v>
      </c>
      <c r="B248" s="158" t="s">
        <v>981</v>
      </c>
      <c r="C248" s="158" t="s">
        <v>924</v>
      </c>
      <c r="D248" s="159" t="s">
        <v>924</v>
      </c>
      <c r="E248" s="160" t="s">
        <v>982</v>
      </c>
      <c r="F248" s="158" t="s">
        <v>471</v>
      </c>
      <c r="G248" s="161" t="s">
        <v>963</v>
      </c>
      <c r="H248" s="162">
        <v>45660</v>
      </c>
      <c r="I248" s="163" t="s">
        <v>910</v>
      </c>
    </row>
    <row r="249" spans="1:9" s="83" customFormat="1" ht="31.5" customHeight="1" x14ac:dyDescent="0.2">
      <c r="A249" s="96" t="s">
        <v>983</v>
      </c>
      <c r="B249" s="164" t="s">
        <v>984</v>
      </c>
      <c r="C249" s="164" t="s">
        <v>905</v>
      </c>
      <c r="D249" s="165" t="s">
        <v>906</v>
      </c>
      <c r="E249" s="147" t="s">
        <v>985</v>
      </c>
      <c r="F249" s="88" t="s">
        <v>471</v>
      </c>
      <c r="G249" s="99" t="s">
        <v>986</v>
      </c>
      <c r="H249" s="100">
        <v>41785</v>
      </c>
      <c r="I249" s="101" t="s">
        <v>910</v>
      </c>
    </row>
    <row r="250" spans="1:9" s="83" customFormat="1" ht="31.5" customHeight="1" x14ac:dyDescent="0.2">
      <c r="A250" s="109" t="s">
        <v>987</v>
      </c>
      <c r="B250" s="166" t="s">
        <v>988</v>
      </c>
      <c r="C250" s="166" t="s">
        <v>905</v>
      </c>
      <c r="D250" s="167" t="s">
        <v>906</v>
      </c>
      <c r="E250" s="147" t="s">
        <v>985</v>
      </c>
      <c r="F250" s="168" t="s">
        <v>471</v>
      </c>
      <c r="G250" s="169" t="s">
        <v>989</v>
      </c>
      <c r="H250" s="170">
        <v>39182</v>
      </c>
      <c r="I250" s="171" t="s">
        <v>910</v>
      </c>
    </row>
    <row r="251" spans="1:9" s="83" customFormat="1" ht="31.5" customHeight="1" x14ac:dyDescent="0.2">
      <c r="A251" s="172" t="s">
        <v>990</v>
      </c>
      <c r="B251" s="97" t="s">
        <v>991</v>
      </c>
      <c r="C251" s="97" t="s">
        <v>905</v>
      </c>
      <c r="D251" s="98" t="s">
        <v>906</v>
      </c>
      <c r="E251" s="147"/>
      <c r="F251" s="88" t="s">
        <v>471</v>
      </c>
      <c r="G251" s="99" t="s">
        <v>992</v>
      </c>
      <c r="H251" s="100">
        <v>44348</v>
      </c>
      <c r="I251" s="101" t="s">
        <v>910</v>
      </c>
    </row>
    <row r="252" spans="1:9" s="83" customFormat="1" ht="31.5" customHeight="1" x14ac:dyDescent="0.2">
      <c r="A252" s="96" t="s">
        <v>993</v>
      </c>
      <c r="B252" s="97" t="s">
        <v>994</v>
      </c>
      <c r="C252" s="97" t="s">
        <v>905</v>
      </c>
      <c r="D252" s="98" t="s">
        <v>906</v>
      </c>
      <c r="E252" s="147"/>
      <c r="F252" s="88" t="s">
        <v>471</v>
      </c>
      <c r="G252" s="99" t="s">
        <v>995</v>
      </c>
      <c r="H252" s="100">
        <v>44046</v>
      </c>
      <c r="I252" s="101" t="s">
        <v>910</v>
      </c>
    </row>
    <row r="253" spans="1:9" s="83" customFormat="1" ht="31.5" customHeight="1" thickBot="1" x14ac:dyDescent="0.25">
      <c r="A253" s="173" t="s">
        <v>996</v>
      </c>
      <c r="B253" s="118" t="s">
        <v>997</v>
      </c>
      <c r="C253" s="118" t="s">
        <v>905</v>
      </c>
      <c r="D253" s="174" t="s">
        <v>906</v>
      </c>
      <c r="E253" s="175"/>
      <c r="F253" s="176" t="s">
        <v>471</v>
      </c>
      <c r="G253" s="122" t="s">
        <v>998</v>
      </c>
      <c r="H253" s="148">
        <v>42158</v>
      </c>
      <c r="I253" s="124" t="s">
        <v>910</v>
      </c>
    </row>
    <row r="254" spans="1:9" s="83" customFormat="1" ht="31.5" customHeight="1" thickTop="1" x14ac:dyDescent="0.2">
      <c r="A254" s="177" t="s">
        <v>999</v>
      </c>
      <c r="B254" s="178" t="s">
        <v>1000</v>
      </c>
      <c r="C254" s="179"/>
      <c r="D254" s="159"/>
      <c r="E254" s="180" t="s">
        <v>1001</v>
      </c>
      <c r="F254" s="181" t="s">
        <v>471</v>
      </c>
      <c r="G254" s="182" t="s">
        <v>1002</v>
      </c>
      <c r="H254" s="183">
        <v>39368</v>
      </c>
      <c r="I254" s="184" t="s">
        <v>910</v>
      </c>
    </row>
    <row r="255" spans="1:9" s="83" customFormat="1" ht="31.5" customHeight="1" x14ac:dyDescent="0.2">
      <c r="A255" s="185" t="s">
        <v>1003</v>
      </c>
      <c r="B255" s="186" t="s">
        <v>1004</v>
      </c>
      <c r="C255" s="186" t="s">
        <v>905</v>
      </c>
      <c r="D255" s="104" t="s">
        <v>906</v>
      </c>
      <c r="E255" s="105" t="s">
        <v>985</v>
      </c>
      <c r="F255" s="187" t="s">
        <v>471</v>
      </c>
      <c r="G255" s="99" t="s">
        <v>1005</v>
      </c>
      <c r="H255" s="100">
        <v>44092</v>
      </c>
      <c r="I255" s="101" t="s">
        <v>910</v>
      </c>
    </row>
    <row r="256" spans="1:9" s="83" customFormat="1" ht="31.5" customHeight="1" x14ac:dyDescent="0.2">
      <c r="A256" s="188" t="s">
        <v>1006</v>
      </c>
      <c r="B256" s="189" t="s">
        <v>1007</v>
      </c>
      <c r="C256" s="190"/>
      <c r="D256" s="191" t="s">
        <v>924</v>
      </c>
      <c r="E256" s="94" t="s">
        <v>985</v>
      </c>
      <c r="F256" s="168" t="s">
        <v>471</v>
      </c>
      <c r="G256" s="135" t="s">
        <v>942</v>
      </c>
      <c r="H256" s="136">
        <v>45596</v>
      </c>
      <c r="I256" s="137" t="s">
        <v>910</v>
      </c>
    </row>
    <row r="257" spans="1:9" s="83" customFormat="1" ht="31.5" customHeight="1" x14ac:dyDescent="0.2">
      <c r="A257" s="96" t="s">
        <v>1008</v>
      </c>
      <c r="B257" s="97" t="s">
        <v>1009</v>
      </c>
      <c r="C257" s="97" t="s">
        <v>905</v>
      </c>
      <c r="D257" s="98" t="s">
        <v>906</v>
      </c>
      <c r="E257" s="147"/>
      <c r="F257" s="88" t="s">
        <v>471</v>
      </c>
      <c r="G257" s="99" t="s">
        <v>1010</v>
      </c>
      <c r="H257" s="100">
        <v>39433</v>
      </c>
      <c r="I257" s="101" t="s">
        <v>910</v>
      </c>
    </row>
    <row r="258" spans="1:9" s="83" customFormat="1" ht="31.5" customHeight="1" thickBot="1" x14ac:dyDescent="0.25">
      <c r="A258" s="192" t="s">
        <v>1011</v>
      </c>
      <c r="B258" s="193" t="s">
        <v>1012</v>
      </c>
      <c r="C258" s="193" t="s">
        <v>905</v>
      </c>
      <c r="D258" s="194" t="s">
        <v>906</v>
      </c>
      <c r="E258" s="195"/>
      <c r="F258" s="196" t="s">
        <v>471</v>
      </c>
      <c r="G258" s="197" t="s">
        <v>1013</v>
      </c>
      <c r="H258" s="198">
        <v>41785</v>
      </c>
      <c r="I258" s="199" t="s">
        <v>910</v>
      </c>
    </row>
    <row r="259" spans="1:9" s="83" customFormat="1" ht="31.5" customHeight="1" thickTop="1" x14ac:dyDescent="0.2">
      <c r="A259" s="149" t="s">
        <v>1014</v>
      </c>
      <c r="B259" s="110" t="s">
        <v>1015</v>
      </c>
      <c r="C259" s="110" t="s">
        <v>924</v>
      </c>
      <c r="D259" s="112"/>
      <c r="E259" s="113" t="s">
        <v>985</v>
      </c>
      <c r="F259" s="150" t="s">
        <v>471</v>
      </c>
      <c r="G259" s="114" t="s">
        <v>963</v>
      </c>
      <c r="H259" s="115">
        <v>45294</v>
      </c>
      <c r="I259" s="116" t="s">
        <v>910</v>
      </c>
    </row>
    <row r="260" spans="1:9" s="83" customFormat="1" ht="31.5" customHeight="1" x14ac:dyDescent="0.2">
      <c r="A260" s="200" t="s">
        <v>1016</v>
      </c>
      <c r="B260" s="85" t="s">
        <v>1017</v>
      </c>
      <c r="C260" s="85" t="s">
        <v>905</v>
      </c>
      <c r="D260" s="87" t="s">
        <v>906</v>
      </c>
      <c r="E260" s="201"/>
      <c r="F260" s="92" t="s">
        <v>471</v>
      </c>
      <c r="G260" s="89" t="s">
        <v>1018</v>
      </c>
      <c r="H260" s="90">
        <v>38807</v>
      </c>
      <c r="I260" s="91" t="s">
        <v>910</v>
      </c>
    </row>
    <row r="261" spans="1:9" s="83" customFormat="1" ht="31.5" customHeight="1" thickBot="1" x14ac:dyDescent="0.25">
      <c r="A261" s="202" t="s">
        <v>1019</v>
      </c>
      <c r="B261" s="110" t="s">
        <v>1020</v>
      </c>
      <c r="C261" s="142" t="s">
        <v>905</v>
      </c>
      <c r="D261" s="143" t="s">
        <v>906</v>
      </c>
      <c r="E261" s="121"/>
      <c r="F261" s="203" t="s">
        <v>471</v>
      </c>
      <c r="G261" s="127" t="s">
        <v>1021</v>
      </c>
      <c r="H261" s="128">
        <v>42118</v>
      </c>
      <c r="I261" s="129" t="s">
        <v>910</v>
      </c>
    </row>
    <row r="262" spans="1:9" s="83" customFormat="1" ht="31.5" customHeight="1" thickTop="1" x14ac:dyDescent="0.2">
      <c r="A262" s="157" t="s">
        <v>1022</v>
      </c>
      <c r="B262" s="204" t="s">
        <v>1023</v>
      </c>
      <c r="C262" s="204" t="s">
        <v>905</v>
      </c>
      <c r="D262" s="159" t="s">
        <v>906</v>
      </c>
      <c r="E262" s="160" t="s">
        <v>1024</v>
      </c>
      <c r="F262" s="158" t="s">
        <v>1025</v>
      </c>
      <c r="G262" s="161" t="s">
        <v>1026</v>
      </c>
      <c r="H262" s="162">
        <v>41785</v>
      </c>
      <c r="I262" s="163" t="s">
        <v>910</v>
      </c>
    </row>
    <row r="263" spans="1:9" s="83" customFormat="1" ht="31.5" customHeight="1" thickBot="1" x14ac:dyDescent="0.25">
      <c r="A263" s="205" t="s">
        <v>1027</v>
      </c>
      <c r="B263" s="206" t="s">
        <v>1028</v>
      </c>
      <c r="C263" s="206" t="s">
        <v>924</v>
      </c>
      <c r="D263" s="207"/>
      <c r="E263" s="208" t="s">
        <v>948</v>
      </c>
      <c r="F263" s="209" t="s">
        <v>1025</v>
      </c>
      <c r="G263" s="205" t="s">
        <v>1029</v>
      </c>
      <c r="H263" s="210">
        <v>45678</v>
      </c>
      <c r="I263" s="211" t="s">
        <v>910</v>
      </c>
    </row>
    <row r="264" spans="1:9" s="83" customFormat="1" ht="31.5" customHeight="1" thickTop="1" x14ac:dyDescent="0.2">
      <c r="A264" s="109" t="s">
        <v>1030</v>
      </c>
      <c r="B264" s="166" t="s">
        <v>1031</v>
      </c>
      <c r="C264" s="133" t="s">
        <v>1032</v>
      </c>
      <c r="D264" s="138" t="s">
        <v>1033</v>
      </c>
      <c r="E264" s="138" t="s">
        <v>1034</v>
      </c>
      <c r="F264" s="212" t="s">
        <v>1035</v>
      </c>
      <c r="G264" s="169" t="s">
        <v>1036</v>
      </c>
      <c r="H264" s="170">
        <v>45238</v>
      </c>
      <c r="I264" s="171" t="s">
        <v>910</v>
      </c>
    </row>
    <row r="265" spans="1:9" s="83" customFormat="1" ht="31.5" customHeight="1" x14ac:dyDescent="0.2">
      <c r="A265" s="109" t="s">
        <v>1037</v>
      </c>
      <c r="B265" s="166" t="s">
        <v>1038</v>
      </c>
      <c r="C265" s="166" t="s">
        <v>924</v>
      </c>
      <c r="D265" s="167" t="s">
        <v>924</v>
      </c>
      <c r="E265" s="213" t="s">
        <v>1039</v>
      </c>
      <c r="F265" s="168" t="s">
        <v>1035</v>
      </c>
      <c r="G265" s="169" t="s">
        <v>963</v>
      </c>
      <c r="H265" s="170">
        <v>45660</v>
      </c>
      <c r="I265" s="171" t="s">
        <v>910</v>
      </c>
    </row>
    <row r="266" spans="1:9" s="83" customFormat="1" ht="31.5" customHeight="1" x14ac:dyDescent="0.2">
      <c r="A266" s="200" t="s">
        <v>1040</v>
      </c>
      <c r="B266" s="85" t="s">
        <v>1041</v>
      </c>
      <c r="C266" s="85" t="s">
        <v>905</v>
      </c>
      <c r="D266" s="92" t="s">
        <v>906</v>
      </c>
      <c r="E266" s="214" t="s">
        <v>1042</v>
      </c>
      <c r="F266" s="92" t="s">
        <v>1035</v>
      </c>
      <c r="G266" s="89" t="s">
        <v>1043</v>
      </c>
      <c r="H266" s="90">
        <v>45345</v>
      </c>
      <c r="I266" s="91" t="s">
        <v>910</v>
      </c>
    </row>
    <row r="267" spans="1:9" s="83" customFormat="1" ht="31.5" customHeight="1" x14ac:dyDescent="0.2">
      <c r="A267" s="215" t="s">
        <v>1044</v>
      </c>
      <c r="B267" s="103" t="s">
        <v>1045</v>
      </c>
      <c r="C267" s="103"/>
      <c r="D267" s="104"/>
      <c r="E267" s="216" t="s">
        <v>1046</v>
      </c>
      <c r="F267" s="203" t="s">
        <v>1035</v>
      </c>
      <c r="G267" s="122" t="s">
        <v>1047</v>
      </c>
      <c r="H267" s="148">
        <v>45813</v>
      </c>
      <c r="I267" s="124" t="s">
        <v>910</v>
      </c>
    </row>
    <row r="268" spans="1:9" s="83" customFormat="1" ht="31.5" customHeight="1" x14ac:dyDescent="0.2">
      <c r="A268" s="156" t="s">
        <v>1048</v>
      </c>
      <c r="B268" s="110" t="s">
        <v>1049</v>
      </c>
      <c r="C268" s="217"/>
      <c r="D268" s="112"/>
      <c r="E268" s="113" t="s">
        <v>933</v>
      </c>
      <c r="F268" s="218" t="s">
        <v>1035</v>
      </c>
      <c r="G268" s="219" t="s">
        <v>1050</v>
      </c>
      <c r="H268" s="220">
        <v>45664</v>
      </c>
      <c r="I268" s="221" t="s">
        <v>910</v>
      </c>
    </row>
    <row r="269" spans="1:9" s="83" customFormat="1" ht="31.5" customHeight="1" x14ac:dyDescent="0.2">
      <c r="A269" s="96" t="s">
        <v>1051</v>
      </c>
      <c r="B269" s="97" t="s">
        <v>1052</v>
      </c>
      <c r="C269" s="97" t="s">
        <v>1032</v>
      </c>
      <c r="D269" s="98" t="s">
        <v>1033</v>
      </c>
      <c r="E269" s="86" t="s">
        <v>1053</v>
      </c>
      <c r="F269" s="92" t="s">
        <v>1035</v>
      </c>
      <c r="G269" s="99" t="s">
        <v>1054</v>
      </c>
      <c r="H269" s="100">
        <v>44946</v>
      </c>
      <c r="I269" s="101" t="s">
        <v>910</v>
      </c>
    </row>
    <row r="270" spans="1:9" s="83" customFormat="1" ht="31.5" customHeight="1" x14ac:dyDescent="0.2">
      <c r="A270" s="215" t="s">
        <v>1055</v>
      </c>
      <c r="B270" s="103" t="s">
        <v>1056</v>
      </c>
      <c r="C270" s="103" t="s">
        <v>1032</v>
      </c>
      <c r="D270" s="104" t="s">
        <v>1033</v>
      </c>
      <c r="E270" s="104" t="s">
        <v>1057</v>
      </c>
      <c r="F270" s="92" t="s">
        <v>1035</v>
      </c>
      <c r="G270" s="106" t="s">
        <v>1058</v>
      </c>
      <c r="H270" s="107">
        <v>44467</v>
      </c>
      <c r="I270" s="108" t="s">
        <v>910</v>
      </c>
    </row>
    <row r="271" spans="1:9" s="83" customFormat="1" ht="31.5" customHeight="1" x14ac:dyDescent="0.2">
      <c r="A271" s="202" t="s">
        <v>1059</v>
      </c>
      <c r="B271" s="142" t="s">
        <v>1060</v>
      </c>
      <c r="C271" s="142" t="s">
        <v>924</v>
      </c>
      <c r="D271" s="87"/>
      <c r="E271" s="134" t="s">
        <v>948</v>
      </c>
      <c r="F271" s="92" t="s">
        <v>1035</v>
      </c>
      <c r="G271" s="135" t="s">
        <v>1061</v>
      </c>
      <c r="H271" s="136" t="s">
        <v>1062</v>
      </c>
      <c r="I271" s="137" t="s">
        <v>910</v>
      </c>
    </row>
    <row r="272" spans="1:9" s="83" customFormat="1" ht="31.5" customHeight="1" x14ac:dyDescent="0.2">
      <c r="A272" s="222" t="s">
        <v>1063</v>
      </c>
      <c r="B272" s="97" t="s">
        <v>1064</v>
      </c>
      <c r="C272" s="97" t="s">
        <v>924</v>
      </c>
      <c r="D272" s="98"/>
      <c r="E272" s="147" t="s">
        <v>948</v>
      </c>
      <c r="F272" s="88" t="s">
        <v>1035</v>
      </c>
      <c r="G272" s="99" t="s">
        <v>963</v>
      </c>
      <c r="H272" s="100">
        <v>45660</v>
      </c>
      <c r="I272" s="101" t="s">
        <v>910</v>
      </c>
    </row>
    <row r="273" spans="1:9" s="83" customFormat="1" ht="31.5" customHeight="1" x14ac:dyDescent="0.2">
      <c r="A273" s="223" t="s">
        <v>1065</v>
      </c>
      <c r="B273" s="190" t="s">
        <v>1066</v>
      </c>
      <c r="C273" s="190" t="s">
        <v>905</v>
      </c>
      <c r="D273" s="224" t="s">
        <v>906</v>
      </c>
      <c r="E273" s="139" t="s">
        <v>1067</v>
      </c>
      <c r="F273" s="212" t="s">
        <v>1035</v>
      </c>
      <c r="G273" s="225" t="s">
        <v>1068</v>
      </c>
      <c r="H273" s="226">
        <v>44075</v>
      </c>
      <c r="I273" s="227" t="s">
        <v>910</v>
      </c>
    </row>
    <row r="274" spans="1:9" s="83" customFormat="1" ht="31.5" customHeight="1" x14ac:dyDescent="0.2">
      <c r="A274" s="109" t="s">
        <v>1069</v>
      </c>
      <c r="B274" s="166" t="s">
        <v>1070</v>
      </c>
      <c r="C274" s="166" t="s">
        <v>977</v>
      </c>
      <c r="D274" s="167" t="s">
        <v>978</v>
      </c>
      <c r="E274" s="94" t="s">
        <v>1071</v>
      </c>
      <c r="F274" s="168" t="s">
        <v>1035</v>
      </c>
      <c r="G274" s="169" t="s">
        <v>1072</v>
      </c>
      <c r="H274" s="170">
        <v>39273</v>
      </c>
      <c r="I274" s="171" t="s">
        <v>910</v>
      </c>
    </row>
    <row r="275" spans="1:9" s="83" customFormat="1" ht="31.5" customHeight="1" x14ac:dyDescent="0.2">
      <c r="A275" s="96" t="s">
        <v>1073</v>
      </c>
      <c r="B275" s="97" t="s">
        <v>1074</v>
      </c>
      <c r="C275" s="97" t="s">
        <v>905</v>
      </c>
      <c r="D275" s="98" t="s">
        <v>906</v>
      </c>
      <c r="E275" s="147" t="s">
        <v>1067</v>
      </c>
      <c r="F275" s="88" t="s">
        <v>1035</v>
      </c>
      <c r="G275" s="99" t="s">
        <v>1075</v>
      </c>
      <c r="H275" s="100">
        <v>44075</v>
      </c>
      <c r="I275" s="101" t="s">
        <v>910</v>
      </c>
    </row>
    <row r="276" spans="1:9" s="83" customFormat="1" ht="31.5" customHeight="1" x14ac:dyDescent="0.2">
      <c r="A276" s="200" t="s">
        <v>1076</v>
      </c>
      <c r="B276" s="85" t="s">
        <v>1077</v>
      </c>
      <c r="C276" s="85" t="s">
        <v>1032</v>
      </c>
      <c r="D276" s="87" t="s">
        <v>1033</v>
      </c>
      <c r="E276" s="86"/>
      <c r="F276" s="92" t="s">
        <v>1035</v>
      </c>
      <c r="G276" s="127" t="s">
        <v>1078</v>
      </c>
      <c r="H276" s="128">
        <v>44476</v>
      </c>
      <c r="I276" s="129" t="s">
        <v>910</v>
      </c>
    </row>
    <row r="277" spans="1:9" s="83" customFormat="1" ht="31.5" customHeight="1" x14ac:dyDescent="0.2">
      <c r="A277" s="200" t="s">
        <v>1079</v>
      </c>
      <c r="B277" s="85" t="s">
        <v>1080</v>
      </c>
      <c r="C277" s="85" t="s">
        <v>905</v>
      </c>
      <c r="D277" s="92" t="s">
        <v>906</v>
      </c>
      <c r="E277" s="134"/>
      <c r="F277" s="92" t="s">
        <v>1035</v>
      </c>
      <c r="G277" s="89" t="s">
        <v>1081</v>
      </c>
      <c r="H277" s="90">
        <v>39311</v>
      </c>
      <c r="I277" s="91" t="s">
        <v>910</v>
      </c>
    </row>
    <row r="278" spans="1:9" s="83" customFormat="1" ht="31.5" customHeight="1" thickBot="1" x14ac:dyDescent="0.25">
      <c r="A278" s="228" t="s">
        <v>1082</v>
      </c>
      <c r="B278" s="229" t="s">
        <v>1083</v>
      </c>
      <c r="C278" s="229" t="s">
        <v>1032</v>
      </c>
      <c r="D278" s="230" t="s">
        <v>1084</v>
      </c>
      <c r="E278" s="230"/>
      <c r="F278" s="231" t="s">
        <v>1035</v>
      </c>
      <c r="G278" s="232" t="s">
        <v>1085</v>
      </c>
      <c r="H278" s="233">
        <v>42353</v>
      </c>
      <c r="I278" s="234" t="s">
        <v>910</v>
      </c>
    </row>
    <row r="279" spans="1:9" s="83" customFormat="1" ht="31.5" customHeight="1" thickTop="1" x14ac:dyDescent="0.2">
      <c r="A279" s="235" t="s">
        <v>1086</v>
      </c>
      <c r="B279" s="133" t="s">
        <v>1087</v>
      </c>
      <c r="C279" s="139" t="s">
        <v>924</v>
      </c>
      <c r="D279" s="140" t="s">
        <v>924</v>
      </c>
      <c r="E279" s="138" t="s">
        <v>1088</v>
      </c>
      <c r="F279" s="212" t="s">
        <v>1089</v>
      </c>
      <c r="G279" s="135" t="s">
        <v>963</v>
      </c>
      <c r="H279" s="136">
        <v>45660</v>
      </c>
      <c r="I279" s="137" t="s">
        <v>910</v>
      </c>
    </row>
    <row r="280" spans="1:9" s="83" customFormat="1" ht="31.5" customHeight="1" x14ac:dyDescent="0.2">
      <c r="A280" s="200" t="s">
        <v>1090</v>
      </c>
      <c r="B280" s="85" t="s">
        <v>1091</v>
      </c>
      <c r="C280" s="85" t="s">
        <v>977</v>
      </c>
      <c r="D280" s="87" t="s">
        <v>978</v>
      </c>
      <c r="E280" s="87" t="s">
        <v>1092</v>
      </c>
      <c r="F280" s="92" t="s">
        <v>1089</v>
      </c>
      <c r="G280" s="89" t="s">
        <v>1093</v>
      </c>
      <c r="H280" s="90">
        <v>39187</v>
      </c>
      <c r="I280" s="91" t="s">
        <v>910</v>
      </c>
    </row>
    <row r="281" spans="1:9" s="83" customFormat="1" ht="31.5" customHeight="1" x14ac:dyDescent="0.2">
      <c r="A281" s="84" t="s">
        <v>1094</v>
      </c>
      <c r="B281" s="85" t="s">
        <v>1095</v>
      </c>
      <c r="C281" s="85" t="s">
        <v>924</v>
      </c>
      <c r="D281" s="87"/>
      <c r="E281" s="94" t="s">
        <v>925</v>
      </c>
      <c r="F281" s="92" t="s">
        <v>1089</v>
      </c>
      <c r="G281" s="89" t="s">
        <v>926</v>
      </c>
      <c r="H281" s="90" t="s">
        <v>927</v>
      </c>
      <c r="I281" s="91" t="s">
        <v>910</v>
      </c>
    </row>
    <row r="282" spans="1:9" s="83" customFormat="1" ht="31.5" customHeight="1" x14ac:dyDescent="0.2">
      <c r="A282" s="200" t="s">
        <v>1096</v>
      </c>
      <c r="B282" s="85" t="s">
        <v>1097</v>
      </c>
      <c r="C282" s="134" t="s">
        <v>924</v>
      </c>
      <c r="D282" s="86" t="s">
        <v>924</v>
      </c>
      <c r="E282" s="87" t="s">
        <v>1098</v>
      </c>
      <c r="F282" s="92" t="s">
        <v>1089</v>
      </c>
      <c r="G282" s="89" t="s">
        <v>1099</v>
      </c>
      <c r="H282" s="90">
        <v>44949</v>
      </c>
      <c r="I282" s="91" t="s">
        <v>910</v>
      </c>
    </row>
    <row r="283" spans="1:9" s="83" customFormat="1" ht="31.5" customHeight="1" x14ac:dyDescent="0.2">
      <c r="A283" s="200" t="s">
        <v>1100</v>
      </c>
      <c r="B283" s="92" t="s">
        <v>1101</v>
      </c>
      <c r="C283" s="92" t="s">
        <v>924</v>
      </c>
      <c r="D283" s="87"/>
      <c r="E283" s="134" t="s">
        <v>1102</v>
      </c>
      <c r="F283" s="92" t="s">
        <v>1089</v>
      </c>
      <c r="G283" s="89" t="s">
        <v>1103</v>
      </c>
      <c r="H283" s="90" t="s">
        <v>1104</v>
      </c>
      <c r="I283" s="91" t="s">
        <v>910</v>
      </c>
    </row>
    <row r="284" spans="1:9" s="83" customFormat="1" ht="31.5" customHeight="1" x14ac:dyDescent="0.2">
      <c r="A284" s="235" t="s">
        <v>1105</v>
      </c>
      <c r="B284" s="133" t="s">
        <v>1106</v>
      </c>
      <c r="C284" s="133" t="s">
        <v>924</v>
      </c>
      <c r="D284" s="138" t="s">
        <v>924</v>
      </c>
      <c r="E284" s="87" t="s">
        <v>1107</v>
      </c>
      <c r="F284" s="212" t="s">
        <v>1089</v>
      </c>
      <c r="G284" s="135" t="s">
        <v>963</v>
      </c>
      <c r="H284" s="136">
        <v>45660</v>
      </c>
      <c r="I284" s="137" t="s">
        <v>910</v>
      </c>
    </row>
    <row r="285" spans="1:9" s="83" customFormat="1" ht="31.5" customHeight="1" x14ac:dyDescent="0.2">
      <c r="A285" s="200" t="s">
        <v>1108</v>
      </c>
      <c r="B285" s="85" t="s">
        <v>1109</v>
      </c>
      <c r="C285" s="85" t="s">
        <v>924</v>
      </c>
      <c r="D285" s="87" t="s">
        <v>924</v>
      </c>
      <c r="E285" s="134" t="s">
        <v>933</v>
      </c>
      <c r="F285" s="92" t="s">
        <v>1089</v>
      </c>
      <c r="G285" s="89" t="s">
        <v>934</v>
      </c>
      <c r="H285" s="90">
        <v>44929</v>
      </c>
      <c r="I285" s="91" t="s">
        <v>910</v>
      </c>
    </row>
    <row r="286" spans="1:9" s="83" customFormat="1" ht="31.5" customHeight="1" x14ac:dyDescent="0.2">
      <c r="A286" s="200" t="s">
        <v>1110</v>
      </c>
      <c r="B286" s="85" t="s">
        <v>1111</v>
      </c>
      <c r="C286" s="85" t="s">
        <v>924</v>
      </c>
      <c r="D286" s="87"/>
      <c r="E286" s="134" t="s">
        <v>933</v>
      </c>
      <c r="F286" s="92" t="s">
        <v>1089</v>
      </c>
      <c r="G286" s="90" t="s">
        <v>934</v>
      </c>
      <c r="H286" s="90">
        <v>44929</v>
      </c>
      <c r="I286" s="91" t="s">
        <v>910</v>
      </c>
    </row>
    <row r="287" spans="1:9" s="83" customFormat="1" ht="31.5" customHeight="1" x14ac:dyDescent="0.2">
      <c r="A287" s="236" t="s">
        <v>1112</v>
      </c>
      <c r="B287" s="97" t="s">
        <v>1113</v>
      </c>
      <c r="C287" s="97" t="s">
        <v>924</v>
      </c>
      <c r="D287" s="98"/>
      <c r="E287" s="147" t="s">
        <v>933</v>
      </c>
      <c r="F287" s="88" t="s">
        <v>1089</v>
      </c>
      <c r="G287" s="99" t="s">
        <v>963</v>
      </c>
      <c r="H287" s="100">
        <v>45660</v>
      </c>
      <c r="I287" s="101" t="s">
        <v>910</v>
      </c>
    </row>
    <row r="288" spans="1:9" s="83" customFormat="1" ht="31.5" customHeight="1" x14ac:dyDescent="0.2">
      <c r="A288" s="132" t="s">
        <v>1114</v>
      </c>
      <c r="B288" s="85" t="s">
        <v>1115</v>
      </c>
      <c r="C288" s="133" t="s">
        <v>924</v>
      </c>
      <c r="D288" s="87"/>
      <c r="E288" s="98" t="s">
        <v>933</v>
      </c>
      <c r="F288" s="88" t="s">
        <v>1089</v>
      </c>
      <c r="G288" s="136" t="s">
        <v>1116</v>
      </c>
      <c r="H288" s="136">
        <v>46048</v>
      </c>
      <c r="I288" s="91" t="s">
        <v>910</v>
      </c>
    </row>
    <row r="289" spans="1:9" s="83" customFormat="1" ht="31.5" customHeight="1" x14ac:dyDescent="0.2">
      <c r="A289" s="200" t="s">
        <v>1117</v>
      </c>
      <c r="B289" s="85" t="s">
        <v>1118</v>
      </c>
      <c r="C289" s="85" t="s">
        <v>924</v>
      </c>
      <c r="D289" s="87"/>
      <c r="E289" s="134" t="s">
        <v>1119</v>
      </c>
      <c r="F289" s="92" t="s">
        <v>1089</v>
      </c>
      <c r="G289" s="89" t="s">
        <v>934</v>
      </c>
      <c r="H289" s="90">
        <v>44929</v>
      </c>
      <c r="I289" s="91" t="s">
        <v>910</v>
      </c>
    </row>
    <row r="290" spans="1:9" s="83" customFormat="1" ht="31.5" customHeight="1" x14ac:dyDescent="0.2">
      <c r="A290" s="200" t="s">
        <v>1120</v>
      </c>
      <c r="B290" s="92" t="s">
        <v>1121</v>
      </c>
      <c r="C290" s="92" t="s">
        <v>924</v>
      </c>
      <c r="D290" s="87" t="s">
        <v>924</v>
      </c>
      <c r="E290" s="134" t="s">
        <v>1119</v>
      </c>
      <c r="F290" s="92" t="s">
        <v>1089</v>
      </c>
      <c r="G290" s="89" t="s">
        <v>1050</v>
      </c>
      <c r="H290" s="90">
        <v>45664</v>
      </c>
      <c r="I290" s="91" t="s">
        <v>910</v>
      </c>
    </row>
    <row r="291" spans="1:9" s="83" customFormat="1" ht="31.5" customHeight="1" x14ac:dyDescent="0.2">
      <c r="A291" s="215" t="s">
        <v>1122</v>
      </c>
      <c r="B291" s="103" t="s">
        <v>1123</v>
      </c>
      <c r="C291" s="103" t="s">
        <v>1032</v>
      </c>
      <c r="D291" s="104" t="s">
        <v>1124</v>
      </c>
      <c r="E291" s="105" t="s">
        <v>1125</v>
      </c>
      <c r="F291" s="187" t="s">
        <v>1089</v>
      </c>
      <c r="G291" s="106" t="s">
        <v>1126</v>
      </c>
      <c r="H291" s="107">
        <v>39188</v>
      </c>
      <c r="I291" s="108" t="s">
        <v>910</v>
      </c>
    </row>
    <row r="292" spans="1:9" s="83" customFormat="1" ht="31.5" customHeight="1" x14ac:dyDescent="0.2">
      <c r="A292" s="132" t="s">
        <v>1127</v>
      </c>
      <c r="B292" s="133" t="s">
        <v>1128</v>
      </c>
      <c r="C292" s="133" t="s">
        <v>905</v>
      </c>
      <c r="D292" s="138" t="s">
        <v>906</v>
      </c>
      <c r="E292" s="139"/>
      <c r="F292" s="92" t="s">
        <v>1089</v>
      </c>
      <c r="G292" s="135" t="s">
        <v>1129</v>
      </c>
      <c r="H292" s="136">
        <v>39311</v>
      </c>
      <c r="I292" s="137" t="s">
        <v>910</v>
      </c>
    </row>
    <row r="293" spans="1:9" s="83" customFormat="1" ht="31.5" customHeight="1" x14ac:dyDescent="0.2">
      <c r="A293" s="200" t="s">
        <v>1130</v>
      </c>
      <c r="B293" s="85" t="s">
        <v>1131</v>
      </c>
      <c r="C293" s="85" t="s">
        <v>1032</v>
      </c>
      <c r="D293" s="87" t="s">
        <v>1084</v>
      </c>
      <c r="E293" s="134"/>
      <c r="F293" s="92" t="s">
        <v>1089</v>
      </c>
      <c r="G293" s="89" t="s">
        <v>1132</v>
      </c>
      <c r="H293" s="90">
        <v>39283</v>
      </c>
      <c r="I293" s="91" t="s">
        <v>910</v>
      </c>
    </row>
    <row r="294" spans="1:9" s="83" customFormat="1" ht="31.5" customHeight="1" x14ac:dyDescent="0.2">
      <c r="A294" s="235" t="s">
        <v>1133</v>
      </c>
      <c r="B294" s="133" t="s">
        <v>1134</v>
      </c>
      <c r="C294" s="133" t="s">
        <v>1135</v>
      </c>
      <c r="D294" s="138" t="s">
        <v>1135</v>
      </c>
      <c r="E294" s="138"/>
      <c r="F294" s="212" t="s">
        <v>1089</v>
      </c>
      <c r="G294" s="135" t="s">
        <v>1136</v>
      </c>
      <c r="H294" s="136">
        <v>31610</v>
      </c>
      <c r="I294" s="137" t="s">
        <v>910</v>
      </c>
    </row>
    <row r="295" spans="1:9" s="83" customFormat="1" ht="31.5" customHeight="1" x14ac:dyDescent="0.2">
      <c r="A295" s="200" t="s">
        <v>1137</v>
      </c>
      <c r="B295" s="85" t="s">
        <v>1138</v>
      </c>
      <c r="C295" s="85" t="s">
        <v>1139</v>
      </c>
      <c r="D295" s="87" t="s">
        <v>924</v>
      </c>
      <c r="E295" s="87"/>
      <c r="F295" s="92" t="s">
        <v>1089</v>
      </c>
      <c r="G295" s="89" t="s">
        <v>1140</v>
      </c>
      <c r="H295" s="90">
        <v>33735</v>
      </c>
      <c r="I295" s="91" t="s">
        <v>910</v>
      </c>
    </row>
    <row r="296" spans="1:9" s="83" customFormat="1" ht="31.5" customHeight="1" thickBot="1" x14ac:dyDescent="0.25">
      <c r="A296" s="237" t="s">
        <v>1141</v>
      </c>
      <c r="B296" s="229" t="s">
        <v>1142</v>
      </c>
      <c r="C296" s="229" t="s">
        <v>1143</v>
      </c>
      <c r="D296" s="230" t="s">
        <v>924</v>
      </c>
      <c r="E296" s="230"/>
      <c r="F296" s="231" t="s">
        <v>1089</v>
      </c>
      <c r="G296" s="232" t="s">
        <v>1144</v>
      </c>
      <c r="H296" s="233">
        <v>39084</v>
      </c>
      <c r="I296" s="234" t="s">
        <v>910</v>
      </c>
    </row>
    <row r="297" spans="1:9" s="83" customFormat="1" ht="31.5" customHeight="1" thickTop="1" x14ac:dyDescent="0.2">
      <c r="A297" s="132" t="s">
        <v>1145</v>
      </c>
      <c r="B297" s="133" t="s">
        <v>1146</v>
      </c>
      <c r="C297" s="133" t="s">
        <v>1032</v>
      </c>
      <c r="D297" s="138" t="s">
        <v>1124</v>
      </c>
      <c r="E297" s="167" t="s">
        <v>1147</v>
      </c>
      <c r="F297" s="212" t="s">
        <v>1148</v>
      </c>
      <c r="G297" s="135" t="s">
        <v>1149</v>
      </c>
      <c r="H297" s="136">
        <v>39218</v>
      </c>
      <c r="I297" s="137" t="s">
        <v>910</v>
      </c>
    </row>
    <row r="298" spans="1:9" s="83" customFormat="1" ht="31.5" customHeight="1" x14ac:dyDescent="0.2">
      <c r="A298" s="132" t="s">
        <v>1150</v>
      </c>
      <c r="B298" s="133" t="s">
        <v>1151</v>
      </c>
      <c r="C298" s="133" t="s">
        <v>1032</v>
      </c>
      <c r="D298" s="138" t="s">
        <v>1084</v>
      </c>
      <c r="E298" s="138" t="s">
        <v>917</v>
      </c>
      <c r="F298" s="212" t="s">
        <v>1148</v>
      </c>
      <c r="G298" s="135" t="s">
        <v>1152</v>
      </c>
      <c r="H298" s="136">
        <v>38824</v>
      </c>
      <c r="I298" s="137" t="s">
        <v>910</v>
      </c>
    </row>
    <row r="299" spans="1:9" s="83" customFormat="1" ht="31.5" customHeight="1" thickBot="1" x14ac:dyDescent="0.25">
      <c r="A299" s="84" t="s">
        <v>1153</v>
      </c>
      <c r="B299" s="85" t="s">
        <v>1154</v>
      </c>
      <c r="C299" s="85" t="s">
        <v>905</v>
      </c>
      <c r="D299" s="87" t="s">
        <v>906</v>
      </c>
      <c r="E299" s="138" t="s">
        <v>917</v>
      </c>
      <c r="F299" s="92" t="s">
        <v>1148</v>
      </c>
      <c r="G299" s="89" t="s">
        <v>1155</v>
      </c>
      <c r="H299" s="90">
        <v>41785</v>
      </c>
      <c r="I299" s="91" t="s">
        <v>910</v>
      </c>
    </row>
    <row r="300" spans="1:9" s="83" customFormat="1" ht="31.5" customHeight="1" thickTop="1" x14ac:dyDescent="0.2">
      <c r="A300" s="76" t="s">
        <v>1156</v>
      </c>
      <c r="B300" s="77" t="s">
        <v>1157</v>
      </c>
      <c r="C300" s="77" t="s">
        <v>924</v>
      </c>
      <c r="D300" s="238" t="s">
        <v>924</v>
      </c>
      <c r="E300" s="239" t="s">
        <v>1158</v>
      </c>
      <c r="F300" s="240" t="s">
        <v>1159</v>
      </c>
      <c r="G300" s="80" t="s">
        <v>934</v>
      </c>
      <c r="H300" s="81">
        <v>44929</v>
      </c>
      <c r="I300" s="82" t="s">
        <v>910</v>
      </c>
    </row>
    <row r="301" spans="1:9" s="83" customFormat="1" ht="31.5" customHeight="1" x14ac:dyDescent="0.2">
      <c r="A301" s="99" t="s">
        <v>1160</v>
      </c>
      <c r="B301" s="97" t="s">
        <v>1161</v>
      </c>
      <c r="C301" s="97"/>
      <c r="D301" s="98"/>
      <c r="E301" s="147" t="s">
        <v>933</v>
      </c>
      <c r="F301" s="88" t="s">
        <v>1159</v>
      </c>
      <c r="G301" s="99" t="s">
        <v>1162</v>
      </c>
      <c r="H301" s="100">
        <v>45456</v>
      </c>
      <c r="I301" s="101" t="s">
        <v>910</v>
      </c>
    </row>
    <row r="302" spans="1:9" s="83" customFormat="1" ht="31.5" customHeight="1" x14ac:dyDescent="0.2">
      <c r="A302" s="132" t="s">
        <v>1163</v>
      </c>
      <c r="B302" s="133" t="s">
        <v>1164</v>
      </c>
      <c r="C302" s="133" t="s">
        <v>1032</v>
      </c>
      <c r="D302" s="138" t="s">
        <v>1165</v>
      </c>
      <c r="E302" s="94" t="s">
        <v>1125</v>
      </c>
      <c r="F302" s="212" t="s">
        <v>1159</v>
      </c>
      <c r="G302" s="135" t="s">
        <v>1166</v>
      </c>
      <c r="H302" s="136">
        <v>39272</v>
      </c>
      <c r="I302" s="137" t="s">
        <v>910</v>
      </c>
    </row>
    <row r="303" spans="1:9" s="83" customFormat="1" ht="31.5" customHeight="1" thickBot="1" x14ac:dyDescent="0.25">
      <c r="A303" s="241" t="s">
        <v>1167</v>
      </c>
      <c r="B303" s="242" t="s">
        <v>1168</v>
      </c>
      <c r="C303" s="242" t="s">
        <v>905</v>
      </c>
      <c r="D303" s="243" t="s">
        <v>906</v>
      </c>
      <c r="E303" s="244"/>
      <c r="F303" s="245" t="s">
        <v>1159</v>
      </c>
      <c r="G303" s="246" t="s">
        <v>1169</v>
      </c>
      <c r="H303" s="247">
        <v>35521</v>
      </c>
      <c r="I303" s="248" t="s">
        <v>910</v>
      </c>
    </row>
    <row r="304" spans="1:9" s="83" customFormat="1" ht="31.5" customHeight="1" thickTop="1" x14ac:dyDescent="0.2">
      <c r="A304" s="132" t="s">
        <v>1170</v>
      </c>
      <c r="B304" s="133" t="s">
        <v>1171</v>
      </c>
      <c r="C304" s="133" t="s">
        <v>924</v>
      </c>
      <c r="D304" s="138"/>
      <c r="E304" s="139" t="s">
        <v>1172</v>
      </c>
      <c r="F304" s="212" t="s">
        <v>1173</v>
      </c>
      <c r="G304" s="135" t="s">
        <v>1174</v>
      </c>
      <c r="H304" s="136" t="s">
        <v>1175</v>
      </c>
      <c r="I304" s="137" t="s">
        <v>910</v>
      </c>
    </row>
    <row r="305" spans="1:9" s="83" customFormat="1" ht="31.5" customHeight="1" x14ac:dyDescent="0.2">
      <c r="A305" s="84" t="s">
        <v>1176</v>
      </c>
      <c r="B305" s="85" t="s">
        <v>1177</v>
      </c>
      <c r="C305" s="85" t="s">
        <v>1032</v>
      </c>
      <c r="D305" s="87" t="s">
        <v>1165</v>
      </c>
      <c r="E305" s="87" t="s">
        <v>1178</v>
      </c>
      <c r="F305" s="92" t="s">
        <v>1173</v>
      </c>
      <c r="G305" s="89" t="s">
        <v>1179</v>
      </c>
      <c r="H305" s="90">
        <v>39217</v>
      </c>
      <c r="I305" s="91" t="s">
        <v>910</v>
      </c>
    </row>
    <row r="306" spans="1:9" s="83" customFormat="1" ht="31.5" customHeight="1" x14ac:dyDescent="0.2">
      <c r="A306" s="102" t="s">
        <v>1180</v>
      </c>
      <c r="B306" s="103" t="s">
        <v>1181</v>
      </c>
      <c r="C306" s="103" t="s">
        <v>1032</v>
      </c>
      <c r="D306" s="104" t="s">
        <v>1033</v>
      </c>
      <c r="E306" s="104" t="s">
        <v>1182</v>
      </c>
      <c r="F306" s="187" t="s">
        <v>1173</v>
      </c>
      <c r="G306" s="106" t="s">
        <v>1183</v>
      </c>
      <c r="H306" s="107">
        <v>44669</v>
      </c>
      <c r="I306" s="108" t="s">
        <v>910</v>
      </c>
    </row>
    <row r="307" spans="1:9" s="83" customFormat="1" ht="31.5" customHeight="1" x14ac:dyDescent="0.2">
      <c r="A307" s="84" t="s">
        <v>1184</v>
      </c>
      <c r="B307" s="85" t="s">
        <v>1185</v>
      </c>
      <c r="C307" s="85" t="s">
        <v>1032</v>
      </c>
      <c r="D307" s="87" t="s">
        <v>1033</v>
      </c>
      <c r="E307" s="87" t="s">
        <v>1186</v>
      </c>
      <c r="F307" s="92" t="s">
        <v>1173</v>
      </c>
      <c r="G307" s="89" t="s">
        <v>1187</v>
      </c>
      <c r="H307" s="90">
        <v>44669</v>
      </c>
      <c r="I307" s="91" t="s">
        <v>910</v>
      </c>
    </row>
    <row r="308" spans="1:9" s="83" customFormat="1" ht="31.5" customHeight="1" x14ac:dyDescent="0.2">
      <c r="A308" s="84" t="s">
        <v>1188</v>
      </c>
      <c r="B308" s="85" t="s">
        <v>1189</v>
      </c>
      <c r="C308" s="85" t="s">
        <v>977</v>
      </c>
      <c r="D308" s="143" t="s">
        <v>978</v>
      </c>
      <c r="E308" s="134" t="s">
        <v>1190</v>
      </c>
      <c r="F308" s="92" t="s">
        <v>1173</v>
      </c>
      <c r="G308" s="89" t="s">
        <v>1191</v>
      </c>
      <c r="H308" s="90">
        <v>39192</v>
      </c>
      <c r="I308" s="91" t="s">
        <v>910</v>
      </c>
    </row>
    <row r="309" spans="1:9" s="83" customFormat="1" ht="31.5" customHeight="1" x14ac:dyDescent="0.2">
      <c r="A309" s="84" t="s">
        <v>1192</v>
      </c>
      <c r="B309" s="85" t="s">
        <v>1193</v>
      </c>
      <c r="C309" s="85" t="s">
        <v>905</v>
      </c>
      <c r="D309" s="87" t="s">
        <v>906</v>
      </c>
      <c r="E309" s="121" t="s">
        <v>1194</v>
      </c>
      <c r="F309" s="92" t="s">
        <v>1173</v>
      </c>
      <c r="G309" s="89" t="s">
        <v>1195</v>
      </c>
      <c r="H309" s="90">
        <v>39407</v>
      </c>
      <c r="I309" s="91" t="s">
        <v>910</v>
      </c>
    </row>
    <row r="310" spans="1:9" s="83" customFormat="1" ht="31.5" customHeight="1" x14ac:dyDescent="0.2">
      <c r="A310" s="84" t="s">
        <v>1196</v>
      </c>
      <c r="B310" s="85" t="s">
        <v>1197</v>
      </c>
      <c r="C310" s="85" t="s">
        <v>905</v>
      </c>
      <c r="D310" s="249" t="s">
        <v>906</v>
      </c>
      <c r="E310" s="87" t="s">
        <v>1198</v>
      </c>
      <c r="F310" s="92" t="s">
        <v>1173</v>
      </c>
      <c r="G310" s="89" t="s">
        <v>1199</v>
      </c>
      <c r="H310" s="90">
        <v>38898</v>
      </c>
      <c r="I310" s="91" t="s">
        <v>910</v>
      </c>
    </row>
    <row r="311" spans="1:9" s="83" customFormat="1" ht="31.5" customHeight="1" thickBot="1" x14ac:dyDescent="0.25">
      <c r="A311" s="117" t="s">
        <v>1200</v>
      </c>
      <c r="B311" s="250" t="s">
        <v>1201</v>
      </c>
      <c r="C311" s="118" t="s">
        <v>905</v>
      </c>
      <c r="D311" s="120" t="s">
        <v>906</v>
      </c>
      <c r="E311" s="251" t="s">
        <v>1202</v>
      </c>
      <c r="F311" s="203" t="s">
        <v>1173</v>
      </c>
      <c r="G311" s="252" t="s">
        <v>1203</v>
      </c>
      <c r="H311" s="253">
        <v>45345</v>
      </c>
      <c r="I311" s="254" t="s">
        <v>910</v>
      </c>
    </row>
    <row r="312" spans="1:9" s="83" customFormat="1" ht="31.5" customHeight="1" thickTop="1" x14ac:dyDescent="0.2">
      <c r="A312" s="255" t="s">
        <v>1204</v>
      </c>
      <c r="B312" s="256" t="s">
        <v>1205</v>
      </c>
      <c r="C312" s="256" t="s">
        <v>1032</v>
      </c>
      <c r="D312" s="257" t="s">
        <v>1124</v>
      </c>
      <c r="E312" s="258" t="s">
        <v>1206</v>
      </c>
      <c r="F312" s="259" t="s">
        <v>1207</v>
      </c>
      <c r="G312" s="260" t="s">
        <v>1208</v>
      </c>
      <c r="H312" s="261">
        <v>44669</v>
      </c>
      <c r="I312" s="262" t="s">
        <v>910</v>
      </c>
    </row>
    <row r="313" spans="1:9" s="83" customFormat="1" ht="31.5" customHeight="1" x14ac:dyDescent="0.2">
      <c r="A313" s="109" t="s">
        <v>1209</v>
      </c>
      <c r="B313" s="166" t="s">
        <v>1210</v>
      </c>
      <c r="C313" s="166" t="s">
        <v>1032</v>
      </c>
      <c r="D313" s="263" t="s">
        <v>1124</v>
      </c>
      <c r="E313" s="98" t="s">
        <v>1211</v>
      </c>
      <c r="F313" s="92" t="s">
        <v>1207</v>
      </c>
      <c r="G313" s="169" t="s">
        <v>1212</v>
      </c>
      <c r="H313" s="170">
        <v>39232</v>
      </c>
      <c r="I313" s="171" t="s">
        <v>910</v>
      </c>
    </row>
    <row r="314" spans="1:9" s="83" customFormat="1" ht="31.5" customHeight="1" x14ac:dyDescent="0.2">
      <c r="A314" s="200" t="s">
        <v>1213</v>
      </c>
      <c r="B314" s="85" t="s">
        <v>1214</v>
      </c>
      <c r="C314" s="85" t="s">
        <v>905</v>
      </c>
      <c r="D314" s="86" t="s">
        <v>906</v>
      </c>
      <c r="E314" s="264" t="s">
        <v>1215</v>
      </c>
      <c r="F314" s="92" t="s">
        <v>1207</v>
      </c>
      <c r="G314" s="89" t="s">
        <v>1216</v>
      </c>
      <c r="H314" s="90">
        <v>38898</v>
      </c>
      <c r="I314" s="91" t="s">
        <v>910</v>
      </c>
    </row>
    <row r="315" spans="1:9" s="83" customFormat="1" ht="31.5" customHeight="1" thickBot="1" x14ac:dyDescent="0.25">
      <c r="A315" s="200" t="s">
        <v>1217</v>
      </c>
      <c r="B315" s="85" t="s">
        <v>1218</v>
      </c>
      <c r="C315" s="85" t="s">
        <v>905</v>
      </c>
      <c r="D315" s="92" t="s">
        <v>906</v>
      </c>
      <c r="E315" s="134" t="s">
        <v>1219</v>
      </c>
      <c r="F315" s="92" t="s">
        <v>1207</v>
      </c>
      <c r="G315" s="246" t="s">
        <v>1220</v>
      </c>
      <c r="H315" s="247">
        <v>42118</v>
      </c>
      <c r="I315" s="248" t="s">
        <v>910</v>
      </c>
    </row>
    <row r="316" spans="1:9" s="83" customFormat="1" ht="31.5" customHeight="1" thickTop="1" x14ac:dyDescent="0.2">
      <c r="A316" s="76" t="s">
        <v>1221</v>
      </c>
      <c r="B316" s="77" t="s">
        <v>1222</v>
      </c>
      <c r="C316" s="77" t="s">
        <v>905</v>
      </c>
      <c r="D316" s="78" t="s">
        <v>906</v>
      </c>
      <c r="E316" s="78" t="s">
        <v>1223</v>
      </c>
      <c r="F316" s="240" t="s">
        <v>1224</v>
      </c>
      <c r="G316" s="135" t="s">
        <v>1225</v>
      </c>
      <c r="H316" s="81">
        <v>39318</v>
      </c>
      <c r="I316" s="265" t="s">
        <v>910</v>
      </c>
    </row>
    <row r="317" spans="1:9" s="83" customFormat="1" ht="31.5" customHeight="1" x14ac:dyDescent="0.2">
      <c r="A317" s="173" t="s">
        <v>1226</v>
      </c>
      <c r="B317" s="118" t="s">
        <v>1227</v>
      </c>
      <c r="C317" s="118" t="s">
        <v>924</v>
      </c>
      <c r="D317" s="120"/>
      <c r="E317" s="113" t="s">
        <v>1228</v>
      </c>
      <c r="F317" s="176" t="s">
        <v>1224</v>
      </c>
      <c r="G317" s="122" t="s">
        <v>963</v>
      </c>
      <c r="H317" s="266">
        <v>45660</v>
      </c>
      <c r="I317" s="267" t="s">
        <v>910</v>
      </c>
    </row>
    <row r="318" spans="1:9" s="83" customFormat="1" ht="31.5" customHeight="1" x14ac:dyDescent="0.2">
      <c r="A318" s="96" t="s">
        <v>1229</v>
      </c>
      <c r="B318" s="97" t="s">
        <v>1230</v>
      </c>
      <c r="C318" s="97" t="s">
        <v>924</v>
      </c>
      <c r="D318" s="98"/>
      <c r="E318" s="88" t="s">
        <v>1231</v>
      </c>
      <c r="F318" s="92" t="s">
        <v>1224</v>
      </c>
      <c r="G318" s="99" t="s">
        <v>963</v>
      </c>
      <c r="H318" s="153">
        <v>45660</v>
      </c>
      <c r="I318" s="268" t="s">
        <v>910</v>
      </c>
    </row>
    <row r="319" spans="1:9" s="83" customFormat="1" ht="31.5" customHeight="1" x14ac:dyDescent="0.2">
      <c r="A319" s="84" t="s">
        <v>1232</v>
      </c>
      <c r="B319" s="85" t="s">
        <v>1233</v>
      </c>
      <c r="C319" s="85" t="s">
        <v>905</v>
      </c>
      <c r="D319" s="87" t="s">
        <v>906</v>
      </c>
      <c r="E319" s="134" t="s">
        <v>1234</v>
      </c>
      <c r="F319" s="92" t="s">
        <v>1224</v>
      </c>
      <c r="G319" s="89" t="s">
        <v>1235</v>
      </c>
      <c r="H319" s="90">
        <v>39310</v>
      </c>
      <c r="I319" s="269" t="s">
        <v>910</v>
      </c>
    </row>
    <row r="320" spans="1:9" s="83" customFormat="1" ht="31.5" customHeight="1" x14ac:dyDescent="0.2">
      <c r="A320" s="132" t="s">
        <v>1236</v>
      </c>
      <c r="B320" s="133" t="s">
        <v>1237</v>
      </c>
      <c r="C320" s="133" t="s">
        <v>1032</v>
      </c>
      <c r="D320" s="138" t="s">
        <v>1084</v>
      </c>
      <c r="E320" s="134" t="s">
        <v>1234</v>
      </c>
      <c r="F320" s="212" t="s">
        <v>1224</v>
      </c>
      <c r="G320" s="135" t="s">
        <v>1238</v>
      </c>
      <c r="H320" s="136">
        <v>39433</v>
      </c>
      <c r="I320" s="137" t="s">
        <v>910</v>
      </c>
    </row>
    <row r="321" spans="1:9" s="83" customFormat="1" ht="31.5" customHeight="1" x14ac:dyDescent="0.2">
      <c r="A321" s="96" t="s">
        <v>1239</v>
      </c>
      <c r="B321" s="97" t="s">
        <v>1240</v>
      </c>
      <c r="C321" s="97" t="s">
        <v>924</v>
      </c>
      <c r="D321" s="98"/>
      <c r="E321" s="147" t="s">
        <v>1241</v>
      </c>
      <c r="F321" s="212" t="s">
        <v>1224</v>
      </c>
      <c r="G321" s="99" t="s">
        <v>963</v>
      </c>
      <c r="H321" s="100">
        <v>45660</v>
      </c>
      <c r="I321" s="101" t="s">
        <v>910</v>
      </c>
    </row>
    <row r="322" spans="1:9" s="83" customFormat="1" ht="31.5" customHeight="1" x14ac:dyDescent="0.2">
      <c r="A322" s="84" t="s">
        <v>1242</v>
      </c>
      <c r="B322" s="85" t="s">
        <v>1243</v>
      </c>
      <c r="C322" s="85" t="s">
        <v>924</v>
      </c>
      <c r="D322" s="87"/>
      <c r="E322" s="87" t="s">
        <v>1244</v>
      </c>
      <c r="F322" s="92" t="s">
        <v>1224</v>
      </c>
      <c r="G322" s="89" t="s">
        <v>963</v>
      </c>
      <c r="H322" s="90">
        <v>45660</v>
      </c>
      <c r="I322" s="91" t="s">
        <v>910</v>
      </c>
    </row>
    <row r="323" spans="1:9" s="83" customFormat="1" ht="31.5" customHeight="1" x14ac:dyDescent="0.2">
      <c r="A323" s="96" t="s">
        <v>1245</v>
      </c>
      <c r="B323" s="97" t="s">
        <v>1246</v>
      </c>
      <c r="C323" s="97" t="s">
        <v>905</v>
      </c>
      <c r="D323" s="98" t="s">
        <v>906</v>
      </c>
      <c r="E323" s="147" t="s">
        <v>1211</v>
      </c>
      <c r="F323" s="212" t="s">
        <v>1224</v>
      </c>
      <c r="G323" s="99" t="s">
        <v>1247</v>
      </c>
      <c r="H323" s="100">
        <v>41621</v>
      </c>
      <c r="I323" s="101" t="s">
        <v>910</v>
      </c>
    </row>
    <row r="324" spans="1:9" s="83" customFormat="1" ht="31.5" customHeight="1" x14ac:dyDescent="0.2">
      <c r="A324" s="102" t="s">
        <v>1248</v>
      </c>
      <c r="B324" s="103" t="s">
        <v>1249</v>
      </c>
      <c r="C324" s="103" t="s">
        <v>977</v>
      </c>
      <c r="D324" s="104" t="s">
        <v>978</v>
      </c>
      <c r="E324" s="104"/>
      <c r="F324" s="187" t="s">
        <v>1224</v>
      </c>
      <c r="G324" s="106" t="s">
        <v>1250</v>
      </c>
      <c r="H324" s="107">
        <v>35860</v>
      </c>
      <c r="I324" s="108" t="s">
        <v>910</v>
      </c>
    </row>
    <row r="325" spans="1:9" s="83" customFormat="1" ht="31.5" customHeight="1" thickBot="1" x14ac:dyDescent="0.25">
      <c r="A325" s="270" t="s">
        <v>1251</v>
      </c>
      <c r="B325" s="271" t="s">
        <v>1252</v>
      </c>
      <c r="C325" s="271" t="s">
        <v>1032</v>
      </c>
      <c r="D325" s="272" t="s">
        <v>1124</v>
      </c>
      <c r="E325" s="273"/>
      <c r="F325" s="274" t="s">
        <v>1224</v>
      </c>
      <c r="G325" s="275" t="s">
        <v>1253</v>
      </c>
      <c r="H325" s="276" t="s">
        <v>1254</v>
      </c>
      <c r="I325" s="199" t="s">
        <v>910</v>
      </c>
    </row>
    <row r="326" spans="1:9" s="83" customFormat="1" ht="31.5" customHeight="1" thickTop="1" x14ac:dyDescent="0.2">
      <c r="A326" s="132" t="s">
        <v>1255</v>
      </c>
      <c r="B326" s="133" t="s">
        <v>1256</v>
      </c>
      <c r="C326" s="133" t="s">
        <v>1032</v>
      </c>
      <c r="D326" s="138" t="s">
        <v>1257</v>
      </c>
      <c r="E326" s="139" t="s">
        <v>1258</v>
      </c>
      <c r="F326" s="212" t="s">
        <v>1259</v>
      </c>
      <c r="G326" s="135" t="s">
        <v>1260</v>
      </c>
      <c r="H326" s="136">
        <v>44046</v>
      </c>
      <c r="I326" s="137" t="s">
        <v>910</v>
      </c>
    </row>
    <row r="327" spans="1:9" s="83" customFormat="1" ht="31.5" customHeight="1" x14ac:dyDescent="0.2">
      <c r="A327" s="84" t="s">
        <v>1261</v>
      </c>
      <c r="B327" s="85" t="s">
        <v>1262</v>
      </c>
      <c r="C327" s="85" t="s">
        <v>905</v>
      </c>
      <c r="D327" s="87" t="s">
        <v>906</v>
      </c>
      <c r="E327" s="86" t="s">
        <v>1263</v>
      </c>
      <c r="F327" s="92" t="s">
        <v>1259</v>
      </c>
      <c r="G327" s="89" t="s">
        <v>1264</v>
      </c>
      <c r="H327" s="90">
        <v>38882</v>
      </c>
      <c r="I327" s="91" t="s">
        <v>910</v>
      </c>
    </row>
    <row r="328" spans="1:9" s="83" customFormat="1" ht="31.5" customHeight="1" x14ac:dyDescent="0.2">
      <c r="A328" s="84" t="s">
        <v>1265</v>
      </c>
      <c r="B328" s="85" t="s">
        <v>1266</v>
      </c>
      <c r="C328" s="85" t="s">
        <v>905</v>
      </c>
      <c r="D328" s="87" t="s">
        <v>1267</v>
      </c>
      <c r="E328" s="87"/>
      <c r="F328" s="92" t="s">
        <v>1259</v>
      </c>
      <c r="G328" s="89" t="s">
        <v>1268</v>
      </c>
      <c r="H328" s="90">
        <v>42055</v>
      </c>
      <c r="I328" s="91" t="s">
        <v>910</v>
      </c>
    </row>
    <row r="329" spans="1:9" s="83" customFormat="1" ht="31.5" customHeight="1" x14ac:dyDescent="0.2">
      <c r="A329" s="132" t="s">
        <v>1269</v>
      </c>
      <c r="B329" s="212" t="s">
        <v>1270</v>
      </c>
      <c r="C329" s="212" t="s">
        <v>924</v>
      </c>
      <c r="D329" s="138"/>
      <c r="E329" s="134" t="s">
        <v>948</v>
      </c>
      <c r="F329" s="92" t="s">
        <v>1259</v>
      </c>
      <c r="G329" s="135" t="s">
        <v>934</v>
      </c>
      <c r="H329" s="136">
        <v>44929</v>
      </c>
      <c r="I329" s="137" t="s">
        <v>910</v>
      </c>
    </row>
    <row r="330" spans="1:9" s="83" customFormat="1" ht="31.5" customHeight="1" thickBot="1" x14ac:dyDescent="0.25">
      <c r="A330" s="241" t="s">
        <v>1271</v>
      </c>
      <c r="B330" s="242" t="s">
        <v>1272</v>
      </c>
      <c r="C330" s="242" t="s">
        <v>905</v>
      </c>
      <c r="D330" s="243" t="s">
        <v>906</v>
      </c>
      <c r="E330" s="243"/>
      <c r="F330" s="245" t="s">
        <v>1259</v>
      </c>
      <c r="G330" s="246" t="s">
        <v>1273</v>
      </c>
      <c r="H330" s="247">
        <v>44092</v>
      </c>
      <c r="I330" s="248" t="s">
        <v>910</v>
      </c>
    </row>
    <row r="331" spans="1:9" s="83" customFormat="1" ht="31.5" customHeight="1" thickTop="1" x14ac:dyDescent="0.2">
      <c r="A331" s="132" t="s">
        <v>1274</v>
      </c>
      <c r="B331" s="133" t="s">
        <v>1275</v>
      </c>
      <c r="C331" s="133" t="s">
        <v>924</v>
      </c>
      <c r="D331" s="138"/>
      <c r="E331" s="138" t="s">
        <v>1276</v>
      </c>
      <c r="F331" s="212" t="s">
        <v>1277</v>
      </c>
      <c r="G331" s="135" t="s">
        <v>934</v>
      </c>
      <c r="H331" s="136">
        <v>44929</v>
      </c>
      <c r="I331" s="137" t="s">
        <v>910</v>
      </c>
    </row>
    <row r="332" spans="1:9" s="83" customFormat="1" ht="31.5" customHeight="1" x14ac:dyDescent="0.2">
      <c r="A332" s="84" t="s">
        <v>1278</v>
      </c>
      <c r="B332" s="85" t="s">
        <v>1279</v>
      </c>
      <c r="C332" s="85" t="s">
        <v>924</v>
      </c>
      <c r="D332" s="87"/>
      <c r="E332" s="87" t="s">
        <v>1280</v>
      </c>
      <c r="F332" s="92" t="s">
        <v>1277</v>
      </c>
      <c r="G332" s="89" t="s">
        <v>934</v>
      </c>
      <c r="H332" s="90">
        <v>44929</v>
      </c>
      <c r="I332" s="91" t="s">
        <v>910</v>
      </c>
    </row>
    <row r="333" spans="1:9" s="83" customFormat="1" ht="31.5" customHeight="1" x14ac:dyDescent="0.2">
      <c r="A333" s="84" t="s">
        <v>1281</v>
      </c>
      <c r="B333" s="85" t="s">
        <v>1282</v>
      </c>
      <c r="C333" s="85"/>
      <c r="D333" s="87"/>
      <c r="E333" s="87" t="s">
        <v>1283</v>
      </c>
      <c r="F333" s="92" t="s">
        <v>1277</v>
      </c>
      <c r="G333" s="89" t="s">
        <v>1284</v>
      </c>
      <c r="H333" s="90">
        <v>45553</v>
      </c>
      <c r="I333" s="91" t="s">
        <v>910</v>
      </c>
    </row>
    <row r="334" spans="1:9" s="83" customFormat="1" ht="31.5" customHeight="1" x14ac:dyDescent="0.2">
      <c r="A334" s="102" t="s">
        <v>1285</v>
      </c>
      <c r="B334" s="103" t="s">
        <v>1286</v>
      </c>
      <c r="C334" s="103" t="s">
        <v>924</v>
      </c>
      <c r="D334" s="104"/>
      <c r="E334" s="104" t="s">
        <v>1283</v>
      </c>
      <c r="F334" s="187" t="s">
        <v>1277</v>
      </c>
      <c r="G334" s="106" t="s">
        <v>934</v>
      </c>
      <c r="H334" s="107">
        <v>44929</v>
      </c>
      <c r="I334" s="108" t="s">
        <v>910</v>
      </c>
    </row>
    <row r="335" spans="1:9" s="83" customFormat="1" ht="31.5" customHeight="1" x14ac:dyDescent="0.2">
      <c r="A335" s="132" t="s">
        <v>1287</v>
      </c>
      <c r="B335" s="133" t="s">
        <v>1288</v>
      </c>
      <c r="C335" s="133" t="s">
        <v>924</v>
      </c>
      <c r="D335" s="138"/>
      <c r="E335" s="104" t="s">
        <v>1283</v>
      </c>
      <c r="F335" s="187" t="s">
        <v>1277</v>
      </c>
      <c r="G335" s="135" t="s">
        <v>1289</v>
      </c>
      <c r="H335" s="136">
        <v>44995</v>
      </c>
      <c r="I335" s="137" t="s">
        <v>910</v>
      </c>
    </row>
    <row r="336" spans="1:9" s="83" customFormat="1" ht="31.5" customHeight="1" x14ac:dyDescent="0.2">
      <c r="A336" s="132" t="s">
        <v>1290</v>
      </c>
      <c r="B336" s="133" t="s">
        <v>1291</v>
      </c>
      <c r="C336" s="133" t="s">
        <v>924</v>
      </c>
      <c r="D336" s="138"/>
      <c r="E336" s="104" t="s">
        <v>1283</v>
      </c>
      <c r="F336" s="187" t="s">
        <v>1277</v>
      </c>
      <c r="G336" s="135" t="s">
        <v>1289</v>
      </c>
      <c r="H336" s="136">
        <v>44995</v>
      </c>
      <c r="I336" s="137" t="s">
        <v>910</v>
      </c>
    </row>
    <row r="337" spans="1:9" s="83" customFormat="1" ht="31.5" customHeight="1" x14ac:dyDescent="0.2">
      <c r="A337" s="132" t="s">
        <v>1292</v>
      </c>
      <c r="B337" s="133" t="s">
        <v>1293</v>
      </c>
      <c r="C337" s="133" t="s">
        <v>924</v>
      </c>
      <c r="D337" s="138"/>
      <c r="E337" s="104" t="s">
        <v>1283</v>
      </c>
      <c r="F337" s="212" t="s">
        <v>1277</v>
      </c>
      <c r="G337" s="135" t="s">
        <v>1289</v>
      </c>
      <c r="H337" s="136">
        <v>44995</v>
      </c>
      <c r="I337" s="137" t="s">
        <v>910</v>
      </c>
    </row>
    <row r="338" spans="1:9" s="83" customFormat="1" ht="31.5" customHeight="1" thickBot="1" x14ac:dyDescent="0.25">
      <c r="A338" s="132" t="s">
        <v>1294</v>
      </c>
      <c r="B338" s="133" t="s">
        <v>1295</v>
      </c>
      <c r="C338" s="133" t="s">
        <v>924</v>
      </c>
      <c r="D338" s="138"/>
      <c r="E338" s="143" t="s">
        <v>1283</v>
      </c>
      <c r="F338" s="212" t="s">
        <v>1277</v>
      </c>
      <c r="G338" s="135" t="s">
        <v>1289</v>
      </c>
      <c r="H338" s="136">
        <v>44995</v>
      </c>
      <c r="I338" s="137" t="s">
        <v>910</v>
      </c>
    </row>
    <row r="339" spans="1:9" s="83" customFormat="1" ht="31.5" customHeight="1" thickTop="1" x14ac:dyDescent="0.2">
      <c r="A339" s="177" t="s">
        <v>1296</v>
      </c>
      <c r="B339" s="178" t="s">
        <v>1297</v>
      </c>
      <c r="C339" s="178" t="s">
        <v>924</v>
      </c>
      <c r="D339" s="179" t="s">
        <v>924</v>
      </c>
      <c r="E339" s="277" t="s">
        <v>1298</v>
      </c>
      <c r="F339" s="181" t="s">
        <v>1299</v>
      </c>
      <c r="G339" s="182" t="s">
        <v>963</v>
      </c>
      <c r="H339" s="183">
        <v>45660</v>
      </c>
      <c r="I339" s="184" t="s">
        <v>910</v>
      </c>
    </row>
    <row r="340" spans="1:9" s="83" customFormat="1" ht="31.5" customHeight="1" x14ac:dyDescent="0.2">
      <c r="A340" s="132" t="s">
        <v>1300</v>
      </c>
      <c r="B340" s="133" t="s">
        <v>1301</v>
      </c>
      <c r="C340" s="133" t="s">
        <v>924</v>
      </c>
      <c r="D340" s="138"/>
      <c r="E340" s="139" t="s">
        <v>1302</v>
      </c>
      <c r="F340" s="212" t="s">
        <v>1299</v>
      </c>
      <c r="G340" s="135" t="s">
        <v>1303</v>
      </c>
      <c r="H340" s="136" t="s">
        <v>1304</v>
      </c>
      <c r="I340" s="137" t="s">
        <v>910</v>
      </c>
    </row>
    <row r="341" spans="1:9" s="83" customFormat="1" ht="31.5" customHeight="1" x14ac:dyDescent="0.2">
      <c r="A341" s="132" t="s">
        <v>1305</v>
      </c>
      <c r="B341" s="133" t="s">
        <v>1306</v>
      </c>
      <c r="C341" s="133" t="s">
        <v>924</v>
      </c>
      <c r="D341" s="138" t="s">
        <v>924</v>
      </c>
      <c r="E341" s="134" t="s">
        <v>1307</v>
      </c>
      <c r="F341" s="212" t="s">
        <v>1299</v>
      </c>
      <c r="G341" s="135" t="s">
        <v>1308</v>
      </c>
      <c r="H341" s="136">
        <v>45665</v>
      </c>
      <c r="I341" s="137" t="s">
        <v>910</v>
      </c>
    </row>
    <row r="342" spans="1:9" s="83" customFormat="1" ht="31.5" customHeight="1" x14ac:dyDescent="0.2">
      <c r="A342" s="278" t="s">
        <v>1309</v>
      </c>
      <c r="B342" s="85" t="s">
        <v>1310</v>
      </c>
      <c r="C342" s="85" t="s">
        <v>924</v>
      </c>
      <c r="D342" s="87"/>
      <c r="E342" s="134" t="s">
        <v>948</v>
      </c>
      <c r="F342" s="92" t="s">
        <v>1299</v>
      </c>
      <c r="G342" s="89" t="s">
        <v>1311</v>
      </c>
      <c r="H342" s="90">
        <v>45338</v>
      </c>
      <c r="I342" s="91" t="s">
        <v>910</v>
      </c>
    </row>
    <row r="343" spans="1:9" s="83" customFormat="1" ht="31.5" customHeight="1" x14ac:dyDescent="0.2">
      <c r="A343" s="132" t="s">
        <v>1312</v>
      </c>
      <c r="B343" s="133" t="s">
        <v>1313</v>
      </c>
      <c r="C343" s="133" t="s">
        <v>924</v>
      </c>
      <c r="D343" s="279" t="s">
        <v>924</v>
      </c>
      <c r="E343" s="147" t="s">
        <v>948</v>
      </c>
      <c r="F343" s="92" t="s">
        <v>1299</v>
      </c>
      <c r="G343" s="169" t="s">
        <v>963</v>
      </c>
      <c r="H343" s="170">
        <v>45660</v>
      </c>
      <c r="I343" s="171" t="s">
        <v>910</v>
      </c>
    </row>
    <row r="344" spans="1:9" s="83" customFormat="1" ht="31.5" customHeight="1" x14ac:dyDescent="0.2">
      <c r="A344" s="84" t="s">
        <v>1314</v>
      </c>
      <c r="B344" s="85" t="s">
        <v>1315</v>
      </c>
      <c r="C344" s="85" t="s">
        <v>977</v>
      </c>
      <c r="D344" s="87" t="s">
        <v>978</v>
      </c>
      <c r="E344" s="134" t="s">
        <v>1125</v>
      </c>
      <c r="F344" s="92" t="s">
        <v>1299</v>
      </c>
      <c r="G344" s="89" t="s">
        <v>1316</v>
      </c>
      <c r="H344" s="90">
        <v>35697</v>
      </c>
      <c r="I344" s="91" t="s">
        <v>910</v>
      </c>
    </row>
    <row r="345" spans="1:9" s="83" customFormat="1" ht="31.5" customHeight="1" x14ac:dyDescent="0.2">
      <c r="A345" s="84" t="s">
        <v>1317</v>
      </c>
      <c r="B345" s="85" t="s">
        <v>1318</v>
      </c>
      <c r="C345" s="85" t="s">
        <v>1032</v>
      </c>
      <c r="D345" s="87" t="s">
        <v>1319</v>
      </c>
      <c r="E345" s="87"/>
      <c r="F345" s="92" t="s">
        <v>1299</v>
      </c>
      <c r="G345" s="89" t="s">
        <v>1320</v>
      </c>
      <c r="H345" s="90">
        <v>39500</v>
      </c>
      <c r="I345" s="91" t="s">
        <v>910</v>
      </c>
    </row>
    <row r="346" spans="1:9" s="83" customFormat="1" ht="31.5" customHeight="1" x14ac:dyDescent="0.2">
      <c r="A346" s="141" t="s">
        <v>1321</v>
      </c>
      <c r="B346" s="142" t="s">
        <v>1322</v>
      </c>
      <c r="C346" s="142" t="s">
        <v>1032</v>
      </c>
      <c r="D346" s="143" t="s">
        <v>1319</v>
      </c>
      <c r="E346" s="121"/>
      <c r="F346" s="203" t="s">
        <v>1299</v>
      </c>
      <c r="G346" s="127" t="s">
        <v>1323</v>
      </c>
      <c r="H346" s="128">
        <v>39233</v>
      </c>
      <c r="I346" s="129" t="s">
        <v>910</v>
      </c>
    </row>
    <row r="347" spans="1:9" s="83" customFormat="1" ht="31.5" customHeight="1" x14ac:dyDescent="0.2">
      <c r="A347" s="84" t="s">
        <v>1324</v>
      </c>
      <c r="B347" s="85" t="s">
        <v>1325</v>
      </c>
      <c r="C347" s="85" t="s">
        <v>905</v>
      </c>
      <c r="D347" s="87" t="s">
        <v>906</v>
      </c>
      <c r="E347" s="134"/>
      <c r="F347" s="92" t="s">
        <v>1299</v>
      </c>
      <c r="G347" s="89" t="s">
        <v>1326</v>
      </c>
      <c r="H347" s="90">
        <v>35521</v>
      </c>
      <c r="I347" s="91" t="s">
        <v>910</v>
      </c>
    </row>
    <row r="348" spans="1:9" s="83" customFormat="1" ht="31.5" customHeight="1" thickBot="1" x14ac:dyDescent="0.25">
      <c r="A348" s="141" t="s">
        <v>1327</v>
      </c>
      <c r="B348" s="142" t="s">
        <v>1328</v>
      </c>
      <c r="C348" s="142" t="s">
        <v>1032</v>
      </c>
      <c r="D348" s="143" t="s">
        <v>1319</v>
      </c>
      <c r="E348" s="143"/>
      <c r="F348" s="203" t="s">
        <v>1299</v>
      </c>
      <c r="G348" s="127" t="s">
        <v>1329</v>
      </c>
      <c r="H348" s="128">
        <v>39213</v>
      </c>
      <c r="I348" s="129" t="s">
        <v>910</v>
      </c>
    </row>
    <row r="349" spans="1:9" s="83" customFormat="1" ht="31.5" customHeight="1" thickTop="1" x14ac:dyDescent="0.2">
      <c r="A349" s="157" t="s">
        <v>1330</v>
      </c>
      <c r="B349" s="204" t="s">
        <v>1331</v>
      </c>
      <c r="C349" s="204"/>
      <c r="D349" s="159"/>
      <c r="E349" s="158" t="s">
        <v>1332</v>
      </c>
      <c r="F349" s="158" t="s">
        <v>1333</v>
      </c>
      <c r="G349" s="161" t="s">
        <v>1334</v>
      </c>
      <c r="H349" s="162">
        <v>45660</v>
      </c>
      <c r="I349" s="163" t="s">
        <v>910</v>
      </c>
    </row>
    <row r="350" spans="1:9" s="83" customFormat="1" ht="31.5" customHeight="1" x14ac:dyDescent="0.2">
      <c r="A350" s="96" t="s">
        <v>1335</v>
      </c>
      <c r="B350" s="97" t="s">
        <v>1336</v>
      </c>
      <c r="C350" s="97" t="s">
        <v>924</v>
      </c>
      <c r="D350" s="98"/>
      <c r="E350" s="147" t="s">
        <v>1228</v>
      </c>
      <c r="F350" s="88" t="s">
        <v>1333</v>
      </c>
      <c r="G350" s="99" t="s">
        <v>963</v>
      </c>
      <c r="H350" s="100">
        <v>45660</v>
      </c>
      <c r="I350" s="101" t="s">
        <v>910</v>
      </c>
    </row>
    <row r="351" spans="1:9" s="83" customFormat="1" ht="31.5" customHeight="1" x14ac:dyDescent="0.2">
      <c r="A351" s="96" t="s">
        <v>1337</v>
      </c>
      <c r="B351" s="97" t="s">
        <v>1338</v>
      </c>
      <c r="C351" s="97" t="s">
        <v>905</v>
      </c>
      <c r="D351" s="98" t="s">
        <v>906</v>
      </c>
      <c r="E351" s="147" t="s">
        <v>925</v>
      </c>
      <c r="F351" s="88" t="s">
        <v>1333</v>
      </c>
      <c r="G351" s="99" t="s">
        <v>1339</v>
      </c>
      <c r="H351" s="100">
        <v>42118</v>
      </c>
      <c r="I351" s="101" t="s">
        <v>910</v>
      </c>
    </row>
    <row r="352" spans="1:9" s="83" customFormat="1" ht="31.5" customHeight="1" x14ac:dyDescent="0.2">
      <c r="A352" s="96" t="s">
        <v>1340</v>
      </c>
      <c r="B352" s="97" t="s">
        <v>1341</v>
      </c>
      <c r="C352" s="97"/>
      <c r="D352" s="98"/>
      <c r="E352" s="88" t="s">
        <v>1342</v>
      </c>
      <c r="F352" s="88" t="s">
        <v>1333</v>
      </c>
      <c r="G352" s="99" t="s">
        <v>1343</v>
      </c>
      <c r="H352" s="100" t="s">
        <v>1344</v>
      </c>
      <c r="I352" s="101" t="s">
        <v>910</v>
      </c>
    </row>
    <row r="353" spans="1:9" s="83" customFormat="1" ht="31.5" customHeight="1" x14ac:dyDescent="0.2">
      <c r="A353" s="96" t="s">
        <v>1345</v>
      </c>
      <c r="B353" s="97" t="s">
        <v>1346</v>
      </c>
      <c r="C353" s="97" t="s">
        <v>905</v>
      </c>
      <c r="D353" s="98" t="s">
        <v>906</v>
      </c>
      <c r="E353" s="88" t="s">
        <v>1347</v>
      </c>
      <c r="F353" s="88" t="s">
        <v>1333</v>
      </c>
      <c r="G353" s="99" t="s">
        <v>1348</v>
      </c>
      <c r="H353" s="100">
        <v>42193</v>
      </c>
      <c r="I353" s="101" t="s">
        <v>910</v>
      </c>
    </row>
    <row r="354" spans="1:9" s="83" customFormat="1" ht="31.5" customHeight="1" x14ac:dyDescent="0.2">
      <c r="A354" s="96" t="s">
        <v>1349</v>
      </c>
      <c r="B354" s="97" t="s">
        <v>1350</v>
      </c>
      <c r="C354" s="97" t="s">
        <v>905</v>
      </c>
      <c r="D354" s="98" t="s">
        <v>906</v>
      </c>
      <c r="E354" s="88" t="s">
        <v>1351</v>
      </c>
      <c r="F354" s="88" t="s">
        <v>1333</v>
      </c>
      <c r="G354" s="99" t="s">
        <v>1352</v>
      </c>
      <c r="H354" s="100">
        <v>42118</v>
      </c>
      <c r="I354" s="101" t="s">
        <v>910</v>
      </c>
    </row>
    <row r="355" spans="1:9" s="83" customFormat="1" ht="31.5" customHeight="1" x14ac:dyDescent="0.2">
      <c r="A355" s="96" t="s">
        <v>1353</v>
      </c>
      <c r="B355" s="97" t="s">
        <v>1354</v>
      </c>
      <c r="C355" s="97" t="s">
        <v>1032</v>
      </c>
      <c r="D355" s="98" t="s">
        <v>1355</v>
      </c>
      <c r="E355" s="88" t="s">
        <v>1356</v>
      </c>
      <c r="F355" s="88" t="s">
        <v>1333</v>
      </c>
      <c r="G355" s="99" t="s">
        <v>1357</v>
      </c>
      <c r="H355" s="100">
        <v>41785</v>
      </c>
      <c r="I355" s="101" t="s">
        <v>910</v>
      </c>
    </row>
    <row r="356" spans="1:9" s="83" customFormat="1" ht="31.5" customHeight="1" x14ac:dyDescent="0.2">
      <c r="A356" s="96" t="s">
        <v>1358</v>
      </c>
      <c r="B356" s="97" t="s">
        <v>1359</v>
      </c>
      <c r="C356" s="97" t="s">
        <v>905</v>
      </c>
      <c r="D356" s="98" t="s">
        <v>906</v>
      </c>
      <c r="E356" s="147" t="s">
        <v>1071</v>
      </c>
      <c r="F356" s="88" t="s">
        <v>1333</v>
      </c>
      <c r="G356" s="99" t="s">
        <v>1360</v>
      </c>
      <c r="H356" s="100">
        <v>39216</v>
      </c>
      <c r="I356" s="101" t="s">
        <v>910</v>
      </c>
    </row>
    <row r="357" spans="1:9" s="83" customFormat="1" ht="31.5" customHeight="1" thickBot="1" x14ac:dyDescent="0.25">
      <c r="A357" s="280" t="s">
        <v>1361</v>
      </c>
      <c r="B357" s="281" t="s">
        <v>1362</v>
      </c>
      <c r="C357" s="281" t="s">
        <v>924</v>
      </c>
      <c r="D357" s="282"/>
      <c r="E357" s="283" t="s">
        <v>948</v>
      </c>
      <c r="F357" s="284" t="s">
        <v>1333</v>
      </c>
      <c r="G357" s="285" t="s">
        <v>1363</v>
      </c>
      <c r="H357" s="285">
        <v>45670</v>
      </c>
      <c r="I357" s="286" t="s">
        <v>910</v>
      </c>
    </row>
    <row r="358" spans="1:9" s="83" customFormat="1" ht="31.5" customHeight="1" thickTop="1" x14ac:dyDescent="0.2">
      <c r="A358" s="235" t="s">
        <v>1364</v>
      </c>
      <c r="B358" s="133" t="s">
        <v>1365</v>
      </c>
      <c r="C358" s="133" t="s">
        <v>977</v>
      </c>
      <c r="D358" s="112" t="s">
        <v>978</v>
      </c>
      <c r="E358" s="139" t="s">
        <v>1366</v>
      </c>
      <c r="F358" s="212" t="s">
        <v>1367</v>
      </c>
      <c r="G358" s="135" t="s">
        <v>1368</v>
      </c>
      <c r="H358" s="136">
        <v>35697</v>
      </c>
      <c r="I358" s="137" t="s">
        <v>910</v>
      </c>
    </row>
    <row r="359" spans="1:9" s="83" customFormat="1" ht="31.5" customHeight="1" x14ac:dyDescent="0.2">
      <c r="A359" s="200" t="s">
        <v>1369</v>
      </c>
      <c r="B359" s="85" t="s">
        <v>1370</v>
      </c>
      <c r="C359" s="85" t="s">
        <v>905</v>
      </c>
      <c r="D359" s="87" t="s">
        <v>1267</v>
      </c>
      <c r="E359" s="87" t="s">
        <v>1371</v>
      </c>
      <c r="F359" s="92" t="s">
        <v>1367</v>
      </c>
      <c r="G359" s="89" t="s">
        <v>1372</v>
      </c>
      <c r="H359" s="90">
        <v>42069</v>
      </c>
      <c r="I359" s="91" t="s">
        <v>910</v>
      </c>
    </row>
    <row r="360" spans="1:9" s="83" customFormat="1" ht="31.5" customHeight="1" x14ac:dyDescent="0.2">
      <c r="A360" s="200" t="s">
        <v>1373</v>
      </c>
      <c r="B360" s="85" t="s">
        <v>1374</v>
      </c>
      <c r="C360" s="85" t="s">
        <v>905</v>
      </c>
      <c r="D360" s="87" t="s">
        <v>906</v>
      </c>
      <c r="E360" s="134" t="s">
        <v>1375</v>
      </c>
      <c r="F360" s="92" t="s">
        <v>1367</v>
      </c>
      <c r="G360" s="89" t="s">
        <v>1376</v>
      </c>
      <c r="H360" s="90">
        <v>41925</v>
      </c>
      <c r="I360" s="91" t="s">
        <v>910</v>
      </c>
    </row>
    <row r="361" spans="1:9" s="83" customFormat="1" ht="31.5" customHeight="1" x14ac:dyDescent="0.2">
      <c r="A361" s="200" t="s">
        <v>1377</v>
      </c>
      <c r="B361" s="85" t="s">
        <v>1378</v>
      </c>
      <c r="C361" s="85" t="s">
        <v>1032</v>
      </c>
      <c r="D361" s="87" t="s">
        <v>1124</v>
      </c>
      <c r="E361" s="134" t="s">
        <v>1379</v>
      </c>
      <c r="F361" s="92" t="s">
        <v>1367</v>
      </c>
      <c r="G361" s="89" t="s">
        <v>1380</v>
      </c>
      <c r="H361" s="90">
        <v>39181</v>
      </c>
      <c r="I361" s="91" t="s">
        <v>910</v>
      </c>
    </row>
    <row r="362" spans="1:9" s="83" customFormat="1" ht="31.5" customHeight="1" thickBot="1" x14ac:dyDescent="0.25">
      <c r="A362" s="202" t="s">
        <v>1381</v>
      </c>
      <c r="B362" s="142" t="s">
        <v>1382</v>
      </c>
      <c r="C362" s="142" t="s">
        <v>905</v>
      </c>
      <c r="D362" s="143" t="s">
        <v>906</v>
      </c>
      <c r="E362" s="143" t="s">
        <v>1067</v>
      </c>
      <c r="F362" s="203" t="s">
        <v>1367</v>
      </c>
      <c r="G362" s="127" t="s">
        <v>1383</v>
      </c>
      <c r="H362" s="128">
        <v>35409</v>
      </c>
      <c r="I362" s="129" t="s">
        <v>910</v>
      </c>
    </row>
    <row r="363" spans="1:9" s="83" customFormat="1" ht="31.5" customHeight="1" thickTop="1" x14ac:dyDescent="0.2">
      <c r="A363" s="157" t="s">
        <v>1384</v>
      </c>
      <c r="B363" s="204" t="s">
        <v>1385</v>
      </c>
      <c r="C363" s="204" t="s">
        <v>905</v>
      </c>
      <c r="D363" s="159" t="s">
        <v>906</v>
      </c>
      <c r="E363" s="159" t="s">
        <v>1386</v>
      </c>
      <c r="F363" s="158" t="s">
        <v>1387</v>
      </c>
      <c r="G363" s="161" t="s">
        <v>1388</v>
      </c>
      <c r="H363" s="162">
        <v>39223</v>
      </c>
      <c r="I363" s="163" t="s">
        <v>910</v>
      </c>
    </row>
    <row r="364" spans="1:9" s="83" customFormat="1" ht="31.5" customHeight="1" x14ac:dyDescent="0.2">
      <c r="A364" s="96" t="s">
        <v>1389</v>
      </c>
      <c r="B364" s="97" t="s">
        <v>1390</v>
      </c>
      <c r="C364" s="97" t="s">
        <v>905</v>
      </c>
      <c r="D364" s="98" t="s">
        <v>906</v>
      </c>
      <c r="E364" s="147" t="s">
        <v>1391</v>
      </c>
      <c r="F364" s="88" t="s">
        <v>1387</v>
      </c>
      <c r="G364" s="99" t="s">
        <v>1392</v>
      </c>
      <c r="H364" s="100">
        <v>44669</v>
      </c>
      <c r="I364" s="101" t="s">
        <v>910</v>
      </c>
    </row>
    <row r="365" spans="1:9" s="83" customFormat="1" ht="31.5" customHeight="1" x14ac:dyDescent="0.2">
      <c r="A365" s="96" t="s">
        <v>1393</v>
      </c>
      <c r="B365" s="97" t="s">
        <v>1394</v>
      </c>
      <c r="C365" s="97" t="s">
        <v>905</v>
      </c>
      <c r="D365" s="98" t="s">
        <v>906</v>
      </c>
      <c r="E365" s="98" t="s">
        <v>1395</v>
      </c>
      <c r="F365" s="88" t="s">
        <v>1387</v>
      </c>
      <c r="G365" s="99" t="s">
        <v>1396</v>
      </c>
      <c r="H365" s="100">
        <v>39225</v>
      </c>
      <c r="I365" s="101" t="s">
        <v>910</v>
      </c>
    </row>
    <row r="366" spans="1:9" s="83" customFormat="1" ht="31.5" customHeight="1" x14ac:dyDescent="0.2">
      <c r="A366" s="96" t="s">
        <v>1397</v>
      </c>
      <c r="B366" s="97" t="s">
        <v>1398</v>
      </c>
      <c r="C366" s="97" t="s">
        <v>1032</v>
      </c>
      <c r="D366" s="98" t="s">
        <v>1399</v>
      </c>
      <c r="E366" s="98" t="s">
        <v>1400</v>
      </c>
      <c r="F366" s="88" t="s">
        <v>1387</v>
      </c>
      <c r="G366" s="99" t="s">
        <v>1401</v>
      </c>
      <c r="H366" s="100">
        <v>41759</v>
      </c>
      <c r="I366" s="101" t="s">
        <v>910</v>
      </c>
    </row>
    <row r="367" spans="1:9" s="83" customFormat="1" ht="31.5" customHeight="1" x14ac:dyDescent="0.2">
      <c r="A367" s="96" t="s">
        <v>1402</v>
      </c>
      <c r="B367" s="97" t="s">
        <v>1403</v>
      </c>
      <c r="C367" s="97" t="s">
        <v>905</v>
      </c>
      <c r="D367" s="98" t="s">
        <v>906</v>
      </c>
      <c r="E367" s="98" t="s">
        <v>1404</v>
      </c>
      <c r="F367" s="88" t="s">
        <v>1387</v>
      </c>
      <c r="G367" s="99" t="s">
        <v>1405</v>
      </c>
      <c r="H367" s="100">
        <v>42118</v>
      </c>
      <c r="I367" s="101" t="s">
        <v>910</v>
      </c>
    </row>
    <row r="368" spans="1:9" s="83" customFormat="1" ht="31.5" customHeight="1" x14ac:dyDescent="0.2">
      <c r="A368" s="96" t="s">
        <v>1406</v>
      </c>
      <c r="B368" s="97" t="s">
        <v>1407</v>
      </c>
      <c r="C368" s="97" t="s">
        <v>1032</v>
      </c>
      <c r="D368" s="98" t="s">
        <v>1408</v>
      </c>
      <c r="E368" s="98" t="s">
        <v>1409</v>
      </c>
      <c r="F368" s="88" t="s">
        <v>1387</v>
      </c>
      <c r="G368" s="99" t="s">
        <v>1410</v>
      </c>
      <c r="H368" s="100">
        <v>43074</v>
      </c>
      <c r="I368" s="101" t="s">
        <v>910</v>
      </c>
    </row>
    <row r="369" spans="1:9" s="83" customFormat="1" ht="31.5" customHeight="1" x14ac:dyDescent="0.2">
      <c r="A369" s="96" t="s">
        <v>1411</v>
      </c>
      <c r="B369" s="97" t="s">
        <v>1412</v>
      </c>
      <c r="C369" s="97" t="s">
        <v>924</v>
      </c>
      <c r="D369" s="98"/>
      <c r="E369" s="147" t="s">
        <v>1413</v>
      </c>
      <c r="F369" s="88" t="s">
        <v>1387</v>
      </c>
      <c r="G369" s="99" t="s">
        <v>1414</v>
      </c>
      <c r="H369" s="100">
        <v>45660</v>
      </c>
      <c r="I369" s="101" t="s">
        <v>910</v>
      </c>
    </row>
    <row r="370" spans="1:9" s="83" customFormat="1" ht="31.5" customHeight="1" x14ac:dyDescent="0.2">
      <c r="A370" s="96" t="s">
        <v>1415</v>
      </c>
      <c r="B370" s="97" t="s">
        <v>1416</v>
      </c>
      <c r="C370" s="97" t="s">
        <v>924</v>
      </c>
      <c r="D370" s="98" t="s">
        <v>924</v>
      </c>
      <c r="E370" s="147" t="s">
        <v>1417</v>
      </c>
      <c r="F370" s="88" t="s">
        <v>1387</v>
      </c>
      <c r="G370" s="99" t="s">
        <v>934</v>
      </c>
      <c r="H370" s="100">
        <v>44929</v>
      </c>
      <c r="I370" s="101" t="s">
        <v>910</v>
      </c>
    </row>
    <row r="371" spans="1:9" s="83" customFormat="1" ht="31.5" customHeight="1" x14ac:dyDescent="0.2">
      <c r="A371" s="96" t="s">
        <v>1418</v>
      </c>
      <c r="B371" s="97" t="s">
        <v>1419</v>
      </c>
      <c r="C371" s="97" t="s">
        <v>905</v>
      </c>
      <c r="D371" s="98" t="s">
        <v>906</v>
      </c>
      <c r="E371" s="147" t="s">
        <v>1125</v>
      </c>
      <c r="F371" s="88" t="s">
        <v>1387</v>
      </c>
      <c r="G371" s="99" t="s">
        <v>1420</v>
      </c>
      <c r="H371" s="100">
        <v>39213</v>
      </c>
      <c r="I371" s="101" t="s">
        <v>910</v>
      </c>
    </row>
    <row r="372" spans="1:9" s="83" customFormat="1" ht="31.5" customHeight="1" x14ac:dyDescent="0.2">
      <c r="A372" s="96" t="s">
        <v>1421</v>
      </c>
      <c r="B372" s="97" t="s">
        <v>1422</v>
      </c>
      <c r="C372" s="97" t="s">
        <v>905</v>
      </c>
      <c r="D372" s="98" t="s">
        <v>906</v>
      </c>
      <c r="E372" s="147" t="s">
        <v>1125</v>
      </c>
      <c r="F372" s="88" t="s">
        <v>1387</v>
      </c>
      <c r="G372" s="99" t="s">
        <v>1423</v>
      </c>
      <c r="H372" s="100">
        <v>41970</v>
      </c>
      <c r="I372" s="101" t="s">
        <v>910</v>
      </c>
    </row>
    <row r="373" spans="1:9" s="83" customFormat="1" ht="31.5" customHeight="1" x14ac:dyDescent="0.2">
      <c r="A373" s="96" t="s">
        <v>1424</v>
      </c>
      <c r="B373" s="97" t="s">
        <v>1425</v>
      </c>
      <c r="C373" s="97" t="s">
        <v>905</v>
      </c>
      <c r="D373" s="98" t="s">
        <v>906</v>
      </c>
      <c r="E373" s="98"/>
      <c r="F373" s="88" t="s">
        <v>1387</v>
      </c>
      <c r="G373" s="99" t="s">
        <v>1426</v>
      </c>
      <c r="H373" s="100">
        <v>44348</v>
      </c>
      <c r="I373" s="101" t="s">
        <v>910</v>
      </c>
    </row>
    <row r="374" spans="1:9" s="83" customFormat="1" ht="31.5" customHeight="1" x14ac:dyDescent="0.2">
      <c r="A374" s="96" t="s">
        <v>1427</v>
      </c>
      <c r="B374" s="97" t="s">
        <v>1428</v>
      </c>
      <c r="C374" s="97" t="s">
        <v>905</v>
      </c>
      <c r="D374" s="98" t="s">
        <v>906</v>
      </c>
      <c r="E374" s="98"/>
      <c r="F374" s="88" t="s">
        <v>1387</v>
      </c>
      <c r="G374" s="99" t="s">
        <v>1429</v>
      </c>
      <c r="H374" s="100">
        <v>38771</v>
      </c>
      <c r="I374" s="101" t="s">
        <v>910</v>
      </c>
    </row>
    <row r="375" spans="1:9" s="83" customFormat="1" ht="31.5" customHeight="1" thickBot="1" x14ac:dyDescent="0.25">
      <c r="A375" s="173" t="s">
        <v>1430</v>
      </c>
      <c r="B375" s="118" t="s">
        <v>1431</v>
      </c>
      <c r="C375" s="118" t="s">
        <v>1032</v>
      </c>
      <c r="D375" s="120" t="s">
        <v>1084</v>
      </c>
      <c r="E375" s="251"/>
      <c r="F375" s="176" t="s">
        <v>1387</v>
      </c>
      <c r="G375" s="122" t="s">
        <v>1432</v>
      </c>
      <c r="H375" s="148">
        <v>39225</v>
      </c>
      <c r="I375" s="124" t="s">
        <v>910</v>
      </c>
    </row>
    <row r="376" spans="1:9" s="83" customFormat="1" ht="31.5" customHeight="1" thickTop="1" x14ac:dyDescent="0.2">
      <c r="A376" s="157" t="s">
        <v>1433</v>
      </c>
      <c r="B376" s="204" t="s">
        <v>1434</v>
      </c>
      <c r="C376" s="204" t="s">
        <v>905</v>
      </c>
      <c r="D376" s="159" t="s">
        <v>906</v>
      </c>
      <c r="E376" s="160" t="s">
        <v>1435</v>
      </c>
      <c r="F376" s="158" t="s">
        <v>1436</v>
      </c>
      <c r="G376" s="161" t="s">
        <v>1437</v>
      </c>
      <c r="H376" s="162">
        <v>38814</v>
      </c>
      <c r="I376" s="163" t="s">
        <v>910</v>
      </c>
    </row>
    <row r="377" spans="1:9" s="83" customFormat="1" ht="31.5" customHeight="1" x14ac:dyDescent="0.2">
      <c r="A377" s="96" t="s">
        <v>1438</v>
      </c>
      <c r="B377" s="97" t="s">
        <v>1439</v>
      </c>
      <c r="C377" s="97" t="s">
        <v>977</v>
      </c>
      <c r="D377" s="98" t="s">
        <v>978</v>
      </c>
      <c r="E377" s="98" t="s">
        <v>1440</v>
      </c>
      <c r="F377" s="88" t="s">
        <v>1436</v>
      </c>
      <c r="G377" s="99" t="s">
        <v>1441</v>
      </c>
      <c r="H377" s="100">
        <v>39237</v>
      </c>
      <c r="I377" s="101" t="s">
        <v>910</v>
      </c>
    </row>
    <row r="378" spans="1:9" s="83" customFormat="1" ht="31.5" customHeight="1" x14ac:dyDescent="0.2">
      <c r="A378" s="96" t="s">
        <v>1442</v>
      </c>
      <c r="B378" s="97" t="s">
        <v>1443</v>
      </c>
      <c r="C378" s="97" t="s">
        <v>905</v>
      </c>
      <c r="D378" s="98" t="s">
        <v>906</v>
      </c>
      <c r="E378" s="147" t="s">
        <v>1444</v>
      </c>
      <c r="F378" s="88" t="s">
        <v>1436</v>
      </c>
      <c r="G378" s="99" t="s">
        <v>1445</v>
      </c>
      <c r="H378" s="100">
        <v>41785</v>
      </c>
      <c r="I378" s="101" t="s">
        <v>910</v>
      </c>
    </row>
    <row r="379" spans="1:9" s="83" customFormat="1" ht="31.5" customHeight="1" x14ac:dyDescent="0.2">
      <c r="A379" s="96" t="s">
        <v>1446</v>
      </c>
      <c r="B379" s="97" t="s">
        <v>1447</v>
      </c>
      <c r="C379" s="97" t="s">
        <v>977</v>
      </c>
      <c r="D379" s="98" t="s">
        <v>978</v>
      </c>
      <c r="E379" s="147" t="s">
        <v>1448</v>
      </c>
      <c r="F379" s="88" t="s">
        <v>1436</v>
      </c>
      <c r="G379" s="99" t="s">
        <v>1449</v>
      </c>
      <c r="H379" s="100">
        <v>39322</v>
      </c>
      <c r="I379" s="101" t="s">
        <v>910</v>
      </c>
    </row>
    <row r="380" spans="1:9" s="83" customFormat="1" ht="31.5" customHeight="1" x14ac:dyDescent="0.2">
      <c r="A380" s="96" t="s">
        <v>1450</v>
      </c>
      <c r="B380" s="97" t="s">
        <v>1451</v>
      </c>
      <c r="C380" s="97" t="s">
        <v>905</v>
      </c>
      <c r="D380" s="88" t="s">
        <v>1452</v>
      </c>
      <c r="E380" s="147" t="s">
        <v>1453</v>
      </c>
      <c r="F380" s="88" t="s">
        <v>1436</v>
      </c>
      <c r="G380" s="99" t="s">
        <v>1454</v>
      </c>
      <c r="H380" s="100">
        <v>39233</v>
      </c>
      <c r="I380" s="101" t="s">
        <v>910</v>
      </c>
    </row>
    <row r="381" spans="1:9" s="83" customFormat="1" ht="31.5" customHeight="1" x14ac:dyDescent="0.2">
      <c r="A381" s="96" t="s">
        <v>1455</v>
      </c>
      <c r="B381" s="97" t="s">
        <v>1456</v>
      </c>
      <c r="C381" s="97" t="s">
        <v>905</v>
      </c>
      <c r="D381" s="98" t="s">
        <v>906</v>
      </c>
      <c r="E381" s="147" t="s">
        <v>1457</v>
      </c>
      <c r="F381" s="88" t="s">
        <v>1436</v>
      </c>
      <c r="G381" s="99" t="s">
        <v>1458</v>
      </c>
      <c r="H381" s="100">
        <v>39182</v>
      </c>
      <c r="I381" s="101" t="s">
        <v>910</v>
      </c>
    </row>
    <row r="382" spans="1:9" s="83" customFormat="1" ht="31.5" customHeight="1" x14ac:dyDescent="0.2">
      <c r="A382" s="96" t="s">
        <v>1459</v>
      </c>
      <c r="B382" s="97" t="s">
        <v>1460</v>
      </c>
      <c r="C382" s="97"/>
      <c r="D382" s="98"/>
      <c r="E382" s="147" t="s">
        <v>925</v>
      </c>
      <c r="F382" s="88" t="s">
        <v>1436</v>
      </c>
      <c r="G382" s="99" t="s">
        <v>1461</v>
      </c>
      <c r="H382" s="100" t="s">
        <v>1462</v>
      </c>
      <c r="I382" s="101" t="s">
        <v>910</v>
      </c>
    </row>
    <row r="383" spans="1:9" s="83" customFormat="1" ht="31.5" customHeight="1" x14ac:dyDescent="0.2">
      <c r="A383" s="96" t="s">
        <v>1463</v>
      </c>
      <c r="B383" s="97" t="s">
        <v>1464</v>
      </c>
      <c r="C383" s="97" t="s">
        <v>1032</v>
      </c>
      <c r="D383" s="98" t="s">
        <v>1033</v>
      </c>
      <c r="E383" s="147"/>
      <c r="F383" s="88" t="s">
        <v>1436</v>
      </c>
      <c r="G383" s="99" t="s">
        <v>1465</v>
      </c>
      <c r="H383" s="100">
        <v>44411</v>
      </c>
      <c r="I383" s="101" t="s">
        <v>910</v>
      </c>
    </row>
    <row r="384" spans="1:9" s="83" customFormat="1" ht="31.5" customHeight="1" x14ac:dyDescent="0.2">
      <c r="A384" s="96" t="s">
        <v>1466</v>
      </c>
      <c r="B384" s="97" t="s">
        <v>1467</v>
      </c>
      <c r="C384" s="97" t="s">
        <v>1032</v>
      </c>
      <c r="D384" s="98" t="s">
        <v>1033</v>
      </c>
      <c r="E384" s="147"/>
      <c r="F384" s="88" t="s">
        <v>1436</v>
      </c>
      <c r="G384" s="99" t="s">
        <v>1468</v>
      </c>
      <c r="H384" s="100">
        <v>45005</v>
      </c>
      <c r="I384" s="101" t="s">
        <v>910</v>
      </c>
    </row>
    <row r="385" spans="1:9" s="83" customFormat="1" ht="31.5" customHeight="1" x14ac:dyDescent="0.2">
      <c r="A385" s="96" t="s">
        <v>1469</v>
      </c>
      <c r="B385" s="97" t="s">
        <v>1470</v>
      </c>
      <c r="C385" s="97" t="s">
        <v>905</v>
      </c>
      <c r="D385" s="98" t="s">
        <v>906</v>
      </c>
      <c r="E385" s="147"/>
      <c r="F385" s="88" t="s">
        <v>1436</v>
      </c>
      <c r="G385" s="99" t="s">
        <v>1471</v>
      </c>
      <c r="H385" s="100">
        <v>35508</v>
      </c>
      <c r="I385" s="101" t="s">
        <v>910</v>
      </c>
    </row>
    <row r="386" spans="1:9" s="83" customFormat="1" ht="31.5" customHeight="1" x14ac:dyDescent="0.2">
      <c r="A386" s="96" t="s">
        <v>1472</v>
      </c>
      <c r="B386" s="97" t="s">
        <v>1473</v>
      </c>
      <c r="C386" s="97" t="s">
        <v>905</v>
      </c>
      <c r="D386" s="98" t="s">
        <v>906</v>
      </c>
      <c r="E386" s="147"/>
      <c r="F386" s="88" t="s">
        <v>1436</v>
      </c>
      <c r="G386" s="99" t="s">
        <v>1474</v>
      </c>
      <c r="H386" s="100">
        <v>44669</v>
      </c>
      <c r="I386" s="101" t="s">
        <v>910</v>
      </c>
    </row>
    <row r="387" spans="1:9" s="83" customFormat="1" ht="31.5" customHeight="1" x14ac:dyDescent="0.2">
      <c r="A387" s="96" t="s">
        <v>1475</v>
      </c>
      <c r="B387" s="97" t="s">
        <v>1476</v>
      </c>
      <c r="C387" s="97" t="s">
        <v>905</v>
      </c>
      <c r="D387" s="98" t="s">
        <v>906</v>
      </c>
      <c r="E387" s="147"/>
      <c r="F387" s="88" t="s">
        <v>1436</v>
      </c>
      <c r="G387" s="99" t="s">
        <v>1477</v>
      </c>
      <c r="H387" s="100">
        <v>44894</v>
      </c>
      <c r="I387" s="101" t="s">
        <v>910</v>
      </c>
    </row>
    <row r="388" spans="1:9" s="83" customFormat="1" ht="31.5" customHeight="1" x14ac:dyDescent="0.2">
      <c r="A388" s="96" t="s">
        <v>1478</v>
      </c>
      <c r="B388" s="97" t="s">
        <v>1479</v>
      </c>
      <c r="C388" s="97" t="s">
        <v>905</v>
      </c>
      <c r="D388" s="98" t="s">
        <v>906</v>
      </c>
      <c r="E388" s="147"/>
      <c r="F388" s="88" t="s">
        <v>1436</v>
      </c>
      <c r="G388" s="99" t="s">
        <v>1480</v>
      </c>
      <c r="H388" s="100">
        <v>45120</v>
      </c>
      <c r="I388" s="101" t="s">
        <v>910</v>
      </c>
    </row>
    <row r="389" spans="1:9" s="83" customFormat="1" ht="31.5" customHeight="1" x14ac:dyDescent="0.2">
      <c r="A389" s="96" t="s">
        <v>1481</v>
      </c>
      <c r="B389" s="97" t="s">
        <v>1482</v>
      </c>
      <c r="C389" s="97" t="s">
        <v>905</v>
      </c>
      <c r="D389" s="98" t="s">
        <v>906</v>
      </c>
      <c r="E389" s="147"/>
      <c r="F389" s="88" t="s">
        <v>1436</v>
      </c>
      <c r="G389" s="99" t="s">
        <v>1483</v>
      </c>
      <c r="H389" s="100">
        <v>45345</v>
      </c>
      <c r="I389" s="101" t="s">
        <v>910</v>
      </c>
    </row>
    <row r="390" spans="1:9" s="83" customFormat="1" ht="31.5" customHeight="1" x14ac:dyDescent="0.2">
      <c r="A390" s="96" t="s">
        <v>1484</v>
      </c>
      <c r="B390" s="97" t="s">
        <v>1485</v>
      </c>
      <c r="C390" s="97" t="s">
        <v>905</v>
      </c>
      <c r="D390" s="98" t="s">
        <v>906</v>
      </c>
      <c r="E390" s="147"/>
      <c r="F390" s="88" t="s">
        <v>1436</v>
      </c>
      <c r="G390" s="99" t="s">
        <v>1486</v>
      </c>
      <c r="H390" s="100">
        <v>41785</v>
      </c>
      <c r="I390" s="101" t="s">
        <v>910</v>
      </c>
    </row>
    <row r="391" spans="1:9" s="83" customFormat="1" ht="31.5" customHeight="1" x14ac:dyDescent="0.2">
      <c r="A391" s="96" t="s">
        <v>1487</v>
      </c>
      <c r="B391" s="97" t="s">
        <v>1488</v>
      </c>
      <c r="C391" s="97" t="s">
        <v>905</v>
      </c>
      <c r="D391" s="98" t="s">
        <v>906</v>
      </c>
      <c r="E391" s="98"/>
      <c r="F391" s="88" t="s">
        <v>1436</v>
      </c>
      <c r="G391" s="99" t="s">
        <v>1489</v>
      </c>
      <c r="H391" s="100">
        <v>44319</v>
      </c>
      <c r="I391" s="101" t="s">
        <v>910</v>
      </c>
    </row>
    <row r="392" spans="1:9" s="83" customFormat="1" ht="31.5" customHeight="1" thickBot="1" x14ac:dyDescent="0.25">
      <c r="A392" s="287" t="s">
        <v>1490</v>
      </c>
      <c r="B392" s="288" t="s">
        <v>1491</v>
      </c>
      <c r="C392" s="288" t="s">
        <v>1032</v>
      </c>
      <c r="D392" s="289" t="s">
        <v>1084</v>
      </c>
      <c r="E392" s="289"/>
      <c r="F392" s="290" t="s">
        <v>1436</v>
      </c>
      <c r="G392" s="291" t="s">
        <v>1492</v>
      </c>
      <c r="H392" s="292">
        <v>39433</v>
      </c>
      <c r="I392" s="293" t="s">
        <v>910</v>
      </c>
    </row>
    <row r="393" spans="1:9" s="83" customFormat="1" ht="31.5" customHeight="1" thickTop="1" x14ac:dyDescent="0.2">
      <c r="A393" s="188" t="s">
        <v>1493</v>
      </c>
      <c r="B393" s="190" t="s">
        <v>1494</v>
      </c>
      <c r="C393" s="190" t="s">
        <v>905</v>
      </c>
      <c r="D393" s="131" t="s">
        <v>906</v>
      </c>
      <c r="E393" s="131" t="s">
        <v>1495</v>
      </c>
      <c r="F393" s="294" t="s">
        <v>1496</v>
      </c>
      <c r="G393" s="223" t="s">
        <v>1497</v>
      </c>
      <c r="H393" s="295">
        <v>39433</v>
      </c>
      <c r="I393" s="296" t="s">
        <v>910</v>
      </c>
    </row>
    <row r="394" spans="1:9" s="83" customFormat="1" ht="31.5" customHeight="1" x14ac:dyDescent="0.2">
      <c r="A394" s="96" t="s">
        <v>1498</v>
      </c>
      <c r="B394" s="97" t="s">
        <v>1499</v>
      </c>
      <c r="C394" s="97" t="s">
        <v>905</v>
      </c>
      <c r="D394" s="98" t="s">
        <v>906</v>
      </c>
      <c r="E394" s="98" t="s">
        <v>1500</v>
      </c>
      <c r="F394" s="88" t="s">
        <v>1496</v>
      </c>
      <c r="G394" s="99" t="s">
        <v>1501</v>
      </c>
      <c r="H394" s="100">
        <v>42171</v>
      </c>
      <c r="I394" s="101" t="s">
        <v>910</v>
      </c>
    </row>
    <row r="395" spans="1:9" s="83" customFormat="1" ht="31.5" customHeight="1" x14ac:dyDescent="0.2">
      <c r="A395" s="96" t="s">
        <v>1502</v>
      </c>
      <c r="B395" s="97" t="s">
        <v>1503</v>
      </c>
      <c r="C395" s="97" t="s">
        <v>905</v>
      </c>
      <c r="D395" s="98" t="s">
        <v>906</v>
      </c>
      <c r="E395" s="147" t="s">
        <v>1504</v>
      </c>
      <c r="F395" s="88" t="s">
        <v>1496</v>
      </c>
      <c r="G395" s="99" t="s">
        <v>1505</v>
      </c>
      <c r="H395" s="100">
        <v>42073</v>
      </c>
      <c r="I395" s="101" t="s">
        <v>910</v>
      </c>
    </row>
    <row r="396" spans="1:9" s="83" customFormat="1" ht="31.5" customHeight="1" x14ac:dyDescent="0.2">
      <c r="A396" s="96" t="s">
        <v>1506</v>
      </c>
      <c r="B396" s="97" t="s">
        <v>1507</v>
      </c>
      <c r="C396" s="97" t="s">
        <v>905</v>
      </c>
      <c r="D396" s="98" t="s">
        <v>906</v>
      </c>
      <c r="E396" s="147" t="s">
        <v>1508</v>
      </c>
      <c r="F396" s="88" t="s">
        <v>1496</v>
      </c>
      <c r="G396" s="99" t="s">
        <v>1509</v>
      </c>
      <c r="H396" s="100">
        <v>39433</v>
      </c>
      <c r="I396" s="101" t="s">
        <v>910</v>
      </c>
    </row>
    <row r="397" spans="1:9" s="83" customFormat="1" ht="31.5" customHeight="1" x14ac:dyDescent="0.2">
      <c r="A397" s="96" t="s">
        <v>1510</v>
      </c>
      <c r="B397" s="97" t="s">
        <v>1511</v>
      </c>
      <c r="C397" s="97" t="s">
        <v>905</v>
      </c>
      <c r="D397" s="98" t="s">
        <v>906</v>
      </c>
      <c r="E397" s="147" t="s">
        <v>1512</v>
      </c>
      <c r="F397" s="88" t="s">
        <v>1496</v>
      </c>
      <c r="G397" s="99" t="s">
        <v>1513</v>
      </c>
      <c r="H397" s="100">
        <v>44504</v>
      </c>
      <c r="I397" s="101" t="s">
        <v>910</v>
      </c>
    </row>
    <row r="398" spans="1:9" s="83" customFormat="1" ht="31.5" customHeight="1" x14ac:dyDescent="0.2">
      <c r="A398" s="96" t="s">
        <v>1514</v>
      </c>
      <c r="B398" s="97" t="s">
        <v>1515</v>
      </c>
      <c r="C398" s="97" t="s">
        <v>1032</v>
      </c>
      <c r="D398" s="98" t="s">
        <v>1033</v>
      </c>
      <c r="E398" s="147" t="s">
        <v>1516</v>
      </c>
      <c r="F398" s="88" t="s">
        <v>1496</v>
      </c>
      <c r="G398" s="99" t="s">
        <v>1517</v>
      </c>
      <c r="H398" s="100">
        <v>44970</v>
      </c>
      <c r="I398" s="101" t="s">
        <v>910</v>
      </c>
    </row>
    <row r="399" spans="1:9" s="83" customFormat="1" ht="31.5" customHeight="1" x14ac:dyDescent="0.2">
      <c r="A399" s="96" t="s">
        <v>1518</v>
      </c>
      <c r="B399" s="97" t="s">
        <v>1519</v>
      </c>
      <c r="C399" s="97" t="s">
        <v>905</v>
      </c>
      <c r="D399" s="98" t="s">
        <v>906</v>
      </c>
      <c r="E399" s="147" t="s">
        <v>1125</v>
      </c>
      <c r="F399" s="88" t="s">
        <v>1496</v>
      </c>
      <c r="G399" s="99" t="s">
        <v>1520</v>
      </c>
      <c r="H399" s="100">
        <v>44092</v>
      </c>
      <c r="I399" s="101" t="s">
        <v>910</v>
      </c>
    </row>
    <row r="400" spans="1:9" s="83" customFormat="1" ht="31.5" customHeight="1" x14ac:dyDescent="0.2">
      <c r="A400" s="96" t="s">
        <v>1521</v>
      </c>
      <c r="B400" s="97" t="s">
        <v>1522</v>
      </c>
      <c r="C400" s="97" t="s">
        <v>905</v>
      </c>
      <c r="D400" s="98" t="s">
        <v>906</v>
      </c>
      <c r="E400" s="98"/>
      <c r="F400" s="88" t="s">
        <v>1496</v>
      </c>
      <c r="G400" s="99" t="s">
        <v>1523</v>
      </c>
      <c r="H400" s="100">
        <v>35604</v>
      </c>
      <c r="I400" s="101" t="s">
        <v>910</v>
      </c>
    </row>
    <row r="401" spans="1:9" s="83" customFormat="1" ht="31.5" customHeight="1" x14ac:dyDescent="0.2">
      <c r="A401" s="96" t="s">
        <v>1524</v>
      </c>
      <c r="B401" s="97" t="s">
        <v>1525</v>
      </c>
      <c r="C401" s="97" t="s">
        <v>1135</v>
      </c>
      <c r="D401" s="98" t="s">
        <v>1135</v>
      </c>
      <c r="E401" s="98"/>
      <c r="F401" s="88" t="s">
        <v>1496</v>
      </c>
      <c r="G401" s="99" t="s">
        <v>1526</v>
      </c>
      <c r="H401" s="100">
        <v>29656</v>
      </c>
      <c r="I401" s="101" t="s">
        <v>910</v>
      </c>
    </row>
    <row r="402" spans="1:9" s="83" customFormat="1" ht="31.5" customHeight="1" thickBot="1" x14ac:dyDescent="0.25">
      <c r="A402" s="173" t="s">
        <v>1527</v>
      </c>
      <c r="B402" s="118" t="s">
        <v>1528</v>
      </c>
      <c r="C402" s="118" t="s">
        <v>977</v>
      </c>
      <c r="D402" s="120" t="s">
        <v>978</v>
      </c>
      <c r="E402" s="120"/>
      <c r="F402" s="176" t="s">
        <v>1496</v>
      </c>
      <c r="G402" s="122" t="s">
        <v>1529</v>
      </c>
      <c r="H402" s="148">
        <v>35954</v>
      </c>
      <c r="I402" s="124" t="s">
        <v>910</v>
      </c>
    </row>
    <row r="403" spans="1:9" s="83" customFormat="1" ht="31.5" customHeight="1" thickTop="1" x14ac:dyDescent="0.2">
      <c r="A403" s="157" t="s">
        <v>1530</v>
      </c>
      <c r="B403" s="204" t="s">
        <v>1531</v>
      </c>
      <c r="C403" s="160" t="s">
        <v>924</v>
      </c>
      <c r="D403" s="297" t="s">
        <v>924</v>
      </c>
      <c r="E403" s="160" t="s">
        <v>1532</v>
      </c>
      <c r="F403" s="158" t="s">
        <v>1533</v>
      </c>
      <c r="G403" s="161" t="s">
        <v>963</v>
      </c>
      <c r="H403" s="162">
        <v>45660</v>
      </c>
      <c r="I403" s="163" t="s">
        <v>910</v>
      </c>
    </row>
    <row r="404" spans="1:9" s="83" customFormat="1" ht="31.5" customHeight="1" x14ac:dyDescent="0.2">
      <c r="A404" s="96" t="s">
        <v>1534</v>
      </c>
      <c r="B404" s="97" t="s">
        <v>1535</v>
      </c>
      <c r="C404" s="97" t="s">
        <v>1143</v>
      </c>
      <c r="D404" s="98" t="s">
        <v>924</v>
      </c>
      <c r="E404" s="147" t="s">
        <v>1536</v>
      </c>
      <c r="F404" s="88" t="s">
        <v>1533</v>
      </c>
      <c r="G404" s="99" t="s">
        <v>1537</v>
      </c>
      <c r="H404" s="100">
        <v>35346</v>
      </c>
      <c r="I404" s="101" t="s">
        <v>910</v>
      </c>
    </row>
    <row r="405" spans="1:9" s="83" customFormat="1" ht="31.5" customHeight="1" x14ac:dyDescent="0.2">
      <c r="A405" s="96" t="s">
        <v>1538</v>
      </c>
      <c r="B405" s="97" t="s">
        <v>1539</v>
      </c>
      <c r="C405" s="97" t="s">
        <v>977</v>
      </c>
      <c r="D405" s="98" t="s">
        <v>978</v>
      </c>
      <c r="E405" s="147" t="s">
        <v>1125</v>
      </c>
      <c r="F405" s="88" t="s">
        <v>1533</v>
      </c>
      <c r="G405" s="99" t="s">
        <v>1540</v>
      </c>
      <c r="H405" s="100">
        <v>39273</v>
      </c>
      <c r="I405" s="101" t="s">
        <v>910</v>
      </c>
    </row>
    <row r="406" spans="1:9" s="83" customFormat="1" ht="31.5" customHeight="1" x14ac:dyDescent="0.2">
      <c r="A406" s="96" t="s">
        <v>1541</v>
      </c>
      <c r="B406" s="97" t="s">
        <v>1542</v>
      </c>
      <c r="C406" s="97" t="s">
        <v>924</v>
      </c>
      <c r="D406" s="98"/>
      <c r="E406" s="98" t="s">
        <v>1543</v>
      </c>
      <c r="F406" s="88" t="s">
        <v>1533</v>
      </c>
      <c r="G406" s="99" t="s">
        <v>963</v>
      </c>
      <c r="H406" s="100">
        <v>45660</v>
      </c>
      <c r="I406" s="101" t="s">
        <v>910</v>
      </c>
    </row>
    <row r="407" spans="1:9" s="83" customFormat="1" ht="31.5" customHeight="1" thickBot="1" x14ac:dyDescent="0.25">
      <c r="A407" s="287" t="s">
        <v>1544</v>
      </c>
      <c r="B407" s="288" t="s">
        <v>1545</v>
      </c>
      <c r="C407" s="288" t="s">
        <v>1546</v>
      </c>
      <c r="D407" s="289"/>
      <c r="E407" s="298"/>
      <c r="F407" s="290" t="s">
        <v>1533</v>
      </c>
      <c r="G407" s="291"/>
      <c r="H407" s="292"/>
      <c r="I407" s="293" t="s">
        <v>910</v>
      </c>
    </row>
    <row r="408" spans="1:9" s="83" customFormat="1" ht="31.5" customHeight="1" thickTop="1" x14ac:dyDescent="0.2">
      <c r="A408" s="132" t="s">
        <v>1547</v>
      </c>
      <c r="B408" s="133" t="s">
        <v>1548</v>
      </c>
      <c r="C408" s="133" t="s">
        <v>924</v>
      </c>
      <c r="D408" s="138" t="s">
        <v>924</v>
      </c>
      <c r="E408" s="138" t="s">
        <v>1549</v>
      </c>
      <c r="F408" s="299" t="s">
        <v>1550</v>
      </c>
      <c r="G408" s="135" t="s">
        <v>934</v>
      </c>
      <c r="H408" s="136">
        <v>44929</v>
      </c>
      <c r="I408" s="137" t="s">
        <v>910</v>
      </c>
    </row>
    <row r="409" spans="1:9" s="83" customFormat="1" ht="31.5" customHeight="1" x14ac:dyDescent="0.2">
      <c r="A409" s="84" t="s">
        <v>1551</v>
      </c>
      <c r="B409" s="85" t="s">
        <v>1552</v>
      </c>
      <c r="C409" s="85" t="s">
        <v>977</v>
      </c>
      <c r="D409" s="143" t="s">
        <v>978</v>
      </c>
      <c r="E409" s="86" t="s">
        <v>1553</v>
      </c>
      <c r="F409" s="300" t="s">
        <v>1550</v>
      </c>
      <c r="G409" s="89" t="s">
        <v>1554</v>
      </c>
      <c r="H409" s="90">
        <v>35860</v>
      </c>
      <c r="I409" s="91" t="s">
        <v>910</v>
      </c>
    </row>
    <row r="410" spans="1:9" s="83" customFormat="1" ht="31.5" customHeight="1" x14ac:dyDescent="0.2">
      <c r="A410" s="84" t="s">
        <v>1555</v>
      </c>
      <c r="B410" s="85" t="s">
        <v>1556</v>
      </c>
      <c r="C410" s="85" t="s">
        <v>924</v>
      </c>
      <c r="D410" s="87"/>
      <c r="E410" s="138" t="s">
        <v>1557</v>
      </c>
      <c r="F410" s="92" t="s">
        <v>1550</v>
      </c>
      <c r="G410" s="90" t="s">
        <v>963</v>
      </c>
      <c r="H410" s="90">
        <v>45660</v>
      </c>
      <c r="I410" s="91" t="s">
        <v>910</v>
      </c>
    </row>
    <row r="411" spans="1:9" s="83" customFormat="1" ht="31.5" customHeight="1" x14ac:dyDescent="0.2">
      <c r="A411" s="84" t="s">
        <v>1558</v>
      </c>
      <c r="B411" s="85" t="s">
        <v>1559</v>
      </c>
      <c r="C411" s="85" t="s">
        <v>905</v>
      </c>
      <c r="D411" s="86" t="s">
        <v>906</v>
      </c>
      <c r="E411" s="138" t="s">
        <v>1560</v>
      </c>
      <c r="F411" s="300" t="s">
        <v>1550</v>
      </c>
      <c r="G411" s="89" t="s">
        <v>1561</v>
      </c>
      <c r="H411" s="90">
        <v>41785</v>
      </c>
      <c r="I411" s="91" t="s">
        <v>910</v>
      </c>
    </row>
    <row r="412" spans="1:9" s="83" customFormat="1" ht="31.5" customHeight="1" x14ac:dyDescent="0.2">
      <c r="A412" s="84" t="s">
        <v>1562</v>
      </c>
      <c r="B412" s="85" t="s">
        <v>1563</v>
      </c>
      <c r="C412" s="85" t="s">
        <v>977</v>
      </c>
      <c r="D412" s="143" t="s">
        <v>978</v>
      </c>
      <c r="E412" s="87" t="s">
        <v>1067</v>
      </c>
      <c r="F412" s="300" t="s">
        <v>1550</v>
      </c>
      <c r="G412" s="89" t="s">
        <v>1564</v>
      </c>
      <c r="H412" s="90">
        <v>39218</v>
      </c>
      <c r="I412" s="91" t="s">
        <v>910</v>
      </c>
    </row>
    <row r="413" spans="1:9" s="83" customFormat="1" ht="31.5" customHeight="1" x14ac:dyDescent="0.2">
      <c r="A413" s="84" t="s">
        <v>1565</v>
      </c>
      <c r="B413" s="85" t="s">
        <v>1566</v>
      </c>
      <c r="C413" s="85" t="s">
        <v>1032</v>
      </c>
      <c r="D413" s="87" t="s">
        <v>1165</v>
      </c>
      <c r="E413" s="87" t="s">
        <v>1067</v>
      </c>
      <c r="F413" s="92" t="s">
        <v>1550</v>
      </c>
      <c r="G413" s="89" t="s">
        <v>1567</v>
      </c>
      <c r="H413" s="90">
        <v>39302</v>
      </c>
      <c r="I413" s="137" t="s">
        <v>910</v>
      </c>
    </row>
    <row r="414" spans="1:9" s="83" customFormat="1" ht="31.5" customHeight="1" x14ac:dyDescent="0.2">
      <c r="A414" s="132" t="s">
        <v>1568</v>
      </c>
      <c r="B414" s="133" t="s">
        <v>1569</v>
      </c>
      <c r="C414" s="133" t="s">
        <v>905</v>
      </c>
      <c r="D414" s="138" t="s">
        <v>906</v>
      </c>
      <c r="E414" s="87" t="s">
        <v>1067</v>
      </c>
      <c r="F414" s="212" t="s">
        <v>1550</v>
      </c>
      <c r="G414" s="135" t="s">
        <v>1570</v>
      </c>
      <c r="H414" s="136">
        <v>38807</v>
      </c>
      <c r="I414" s="137" t="s">
        <v>910</v>
      </c>
    </row>
    <row r="415" spans="1:9" s="83" customFormat="1" ht="31.5" customHeight="1" x14ac:dyDescent="0.2">
      <c r="A415" s="84" t="s">
        <v>1571</v>
      </c>
      <c r="B415" s="85" t="s">
        <v>1572</v>
      </c>
      <c r="C415" s="85" t="s">
        <v>905</v>
      </c>
      <c r="D415" s="87" t="s">
        <v>906</v>
      </c>
      <c r="E415" s="138" t="s">
        <v>1125</v>
      </c>
      <c r="F415" s="300" t="s">
        <v>1550</v>
      </c>
      <c r="G415" s="89" t="s">
        <v>1573</v>
      </c>
      <c r="H415" s="90">
        <v>38807</v>
      </c>
      <c r="I415" s="91" t="s">
        <v>910</v>
      </c>
    </row>
    <row r="416" spans="1:9" s="83" customFormat="1" ht="31.5" customHeight="1" x14ac:dyDescent="0.2">
      <c r="A416" s="84" t="s">
        <v>1574</v>
      </c>
      <c r="B416" s="85" t="s">
        <v>1575</v>
      </c>
      <c r="C416" s="85" t="s">
        <v>1032</v>
      </c>
      <c r="D416" s="87" t="s">
        <v>1576</v>
      </c>
      <c r="E416" s="87"/>
      <c r="F416" s="92" t="s">
        <v>1550</v>
      </c>
      <c r="G416" s="89" t="s">
        <v>1577</v>
      </c>
      <c r="H416" s="90">
        <v>32499</v>
      </c>
      <c r="I416" s="91" t="s">
        <v>910</v>
      </c>
    </row>
    <row r="417" spans="1:9" s="83" customFormat="1" ht="31.5" customHeight="1" x14ac:dyDescent="0.2">
      <c r="A417" s="84" t="s">
        <v>1578</v>
      </c>
      <c r="B417" s="85" t="s">
        <v>1579</v>
      </c>
      <c r="C417" s="85" t="s">
        <v>977</v>
      </c>
      <c r="D417" s="143" t="s">
        <v>978</v>
      </c>
      <c r="E417" s="86"/>
      <c r="F417" s="300" t="s">
        <v>1550</v>
      </c>
      <c r="G417" s="89" t="s">
        <v>1580</v>
      </c>
      <c r="H417" s="90">
        <v>35508</v>
      </c>
      <c r="I417" s="91" t="s">
        <v>910</v>
      </c>
    </row>
    <row r="418" spans="1:9" s="83" customFormat="1" ht="31.5" customHeight="1" x14ac:dyDescent="0.2">
      <c r="A418" s="84" t="s">
        <v>1581</v>
      </c>
      <c r="B418" s="85" t="s">
        <v>1582</v>
      </c>
      <c r="C418" s="85" t="s">
        <v>905</v>
      </c>
      <c r="D418" s="86" t="s">
        <v>906</v>
      </c>
      <c r="E418" s="86"/>
      <c r="F418" s="300" t="s">
        <v>1550</v>
      </c>
      <c r="G418" s="89" t="s">
        <v>1583</v>
      </c>
      <c r="H418" s="90">
        <v>32596</v>
      </c>
      <c r="I418" s="91" t="s">
        <v>910</v>
      </c>
    </row>
    <row r="419" spans="1:9" s="83" customFormat="1" ht="31.5" customHeight="1" x14ac:dyDescent="0.2">
      <c r="A419" s="132" t="s">
        <v>1584</v>
      </c>
      <c r="B419" s="133" t="s">
        <v>1585</v>
      </c>
      <c r="C419" s="133" t="s">
        <v>905</v>
      </c>
      <c r="D419" s="212" t="s">
        <v>906</v>
      </c>
      <c r="E419" s="139"/>
      <c r="F419" s="300" t="s">
        <v>1550</v>
      </c>
      <c r="G419" s="135" t="s">
        <v>1586</v>
      </c>
      <c r="H419" s="136">
        <v>44873</v>
      </c>
      <c r="I419" s="137" t="s">
        <v>910</v>
      </c>
    </row>
    <row r="420" spans="1:9" s="83" customFormat="1" ht="31.5" customHeight="1" x14ac:dyDescent="0.2">
      <c r="A420" s="141" t="s">
        <v>1587</v>
      </c>
      <c r="B420" s="142" t="s">
        <v>1588</v>
      </c>
      <c r="C420" s="142" t="s">
        <v>977</v>
      </c>
      <c r="D420" s="143" t="s">
        <v>978</v>
      </c>
      <c r="E420" s="251"/>
      <c r="F420" s="300" t="s">
        <v>1550</v>
      </c>
      <c r="G420" s="127" t="s">
        <v>1589</v>
      </c>
      <c r="H420" s="128">
        <v>39205</v>
      </c>
      <c r="I420" s="129" t="s">
        <v>910</v>
      </c>
    </row>
    <row r="421" spans="1:9" s="83" customFormat="1" ht="31.5" customHeight="1" x14ac:dyDescent="0.2">
      <c r="A421" s="141" t="s">
        <v>1590</v>
      </c>
      <c r="B421" s="142" t="s">
        <v>1591</v>
      </c>
      <c r="C421" s="142" t="s">
        <v>1032</v>
      </c>
      <c r="D421" s="301" t="s">
        <v>1084</v>
      </c>
      <c r="E421" s="301"/>
      <c r="F421" s="302" t="s">
        <v>1550</v>
      </c>
      <c r="G421" s="127" t="s">
        <v>1592</v>
      </c>
      <c r="H421" s="128">
        <v>32373</v>
      </c>
      <c r="I421" s="129" t="s">
        <v>910</v>
      </c>
    </row>
    <row r="422" spans="1:9" s="83" customFormat="1" ht="31.5" customHeight="1" x14ac:dyDescent="0.2">
      <c r="A422" s="84" t="s">
        <v>1593</v>
      </c>
      <c r="B422" s="85" t="s">
        <v>1594</v>
      </c>
      <c r="C422" s="85" t="s">
        <v>1032</v>
      </c>
      <c r="D422" s="87" t="s">
        <v>1084</v>
      </c>
      <c r="E422" s="87"/>
      <c r="F422" s="92" t="s">
        <v>1550</v>
      </c>
      <c r="G422" s="89" t="s">
        <v>1595</v>
      </c>
      <c r="H422" s="90">
        <v>39433</v>
      </c>
      <c r="I422" s="91" t="s">
        <v>910</v>
      </c>
    </row>
    <row r="423" spans="1:9" s="83" customFormat="1" ht="31.5" customHeight="1" x14ac:dyDescent="0.3">
      <c r="A423" s="84" t="s">
        <v>1596</v>
      </c>
      <c r="B423" s="85" t="s">
        <v>1597</v>
      </c>
      <c r="C423" s="85" t="s">
        <v>905</v>
      </c>
      <c r="D423" s="87" t="s">
        <v>906</v>
      </c>
      <c r="E423" s="303"/>
      <c r="F423" s="92" t="s">
        <v>1550</v>
      </c>
      <c r="G423" s="89" t="s">
        <v>1598</v>
      </c>
      <c r="H423" s="90">
        <v>35353</v>
      </c>
      <c r="I423" s="91" t="s">
        <v>910</v>
      </c>
    </row>
    <row r="424" spans="1:9" s="83" customFormat="1" ht="31.5" customHeight="1" thickBot="1" x14ac:dyDescent="0.25">
      <c r="A424" s="304" t="s">
        <v>1599</v>
      </c>
      <c r="B424" s="229" t="s">
        <v>1600</v>
      </c>
      <c r="C424" s="229" t="s">
        <v>977</v>
      </c>
      <c r="D424" s="230" t="s">
        <v>978</v>
      </c>
      <c r="E424" s="230"/>
      <c r="F424" s="231" t="s">
        <v>1550</v>
      </c>
      <c r="G424" s="232" t="s">
        <v>1601</v>
      </c>
      <c r="H424" s="233">
        <v>39213</v>
      </c>
      <c r="I424" s="234" t="s">
        <v>910</v>
      </c>
    </row>
    <row r="425" spans="1:9" s="83" customFormat="1" ht="31.5" customHeight="1" thickTop="1" x14ac:dyDescent="0.2">
      <c r="A425" s="132" t="s">
        <v>1602</v>
      </c>
      <c r="B425" s="133" t="s">
        <v>1603</v>
      </c>
      <c r="C425" s="133" t="s">
        <v>905</v>
      </c>
      <c r="D425" s="138" t="s">
        <v>906</v>
      </c>
      <c r="E425" s="139" t="s">
        <v>1604</v>
      </c>
      <c r="F425" s="212" t="s">
        <v>1605</v>
      </c>
      <c r="G425" s="135" t="s">
        <v>1606</v>
      </c>
      <c r="H425" s="136">
        <v>35705</v>
      </c>
      <c r="I425" s="137" t="s">
        <v>910</v>
      </c>
    </row>
    <row r="426" spans="1:9" s="83" customFormat="1" ht="31.5" customHeight="1" x14ac:dyDescent="0.2">
      <c r="A426" s="84" t="s">
        <v>1607</v>
      </c>
      <c r="B426" s="85" t="s">
        <v>1608</v>
      </c>
      <c r="C426" s="85" t="s">
        <v>1032</v>
      </c>
      <c r="D426" s="87" t="s">
        <v>1165</v>
      </c>
      <c r="E426" s="87" t="s">
        <v>1092</v>
      </c>
      <c r="F426" s="92" t="s">
        <v>1605</v>
      </c>
      <c r="G426" s="89" t="s">
        <v>1609</v>
      </c>
      <c r="H426" s="90">
        <v>39353</v>
      </c>
      <c r="I426" s="91" t="s">
        <v>910</v>
      </c>
    </row>
    <row r="427" spans="1:9" s="83" customFormat="1" ht="31.5" customHeight="1" x14ac:dyDescent="0.2">
      <c r="A427" s="84" t="s">
        <v>1610</v>
      </c>
      <c r="B427" s="85" t="s">
        <v>1611</v>
      </c>
      <c r="C427" s="85" t="s">
        <v>924</v>
      </c>
      <c r="D427" s="87"/>
      <c r="E427" s="134" t="s">
        <v>1612</v>
      </c>
      <c r="F427" s="92" t="s">
        <v>1605</v>
      </c>
      <c r="G427" s="89" t="s">
        <v>1613</v>
      </c>
      <c r="H427" s="90">
        <v>45254</v>
      </c>
      <c r="I427" s="91" t="s">
        <v>910</v>
      </c>
    </row>
    <row r="428" spans="1:9" s="83" customFormat="1" ht="31.5" customHeight="1" x14ac:dyDescent="0.2">
      <c r="A428" s="84" t="s">
        <v>1614</v>
      </c>
      <c r="B428" s="85" t="s">
        <v>1615</v>
      </c>
      <c r="C428" s="85" t="s">
        <v>905</v>
      </c>
      <c r="D428" s="87" t="s">
        <v>1616</v>
      </c>
      <c r="E428" s="134" t="s">
        <v>1617</v>
      </c>
      <c r="F428" s="92" t="s">
        <v>1605</v>
      </c>
      <c r="G428" s="89" t="s">
        <v>1618</v>
      </c>
      <c r="H428" s="90">
        <v>41785</v>
      </c>
      <c r="I428" s="91" t="s">
        <v>910</v>
      </c>
    </row>
    <row r="429" spans="1:9" s="83" customFormat="1" ht="31.5" customHeight="1" x14ac:dyDescent="0.2">
      <c r="A429" s="84" t="s">
        <v>1619</v>
      </c>
      <c r="B429" s="85" t="s">
        <v>1620</v>
      </c>
      <c r="C429" s="85" t="s">
        <v>1032</v>
      </c>
      <c r="D429" s="87" t="s">
        <v>1165</v>
      </c>
      <c r="E429" s="87" t="s">
        <v>1621</v>
      </c>
      <c r="F429" s="92" t="s">
        <v>1605</v>
      </c>
      <c r="G429" s="89" t="s">
        <v>1622</v>
      </c>
      <c r="H429" s="90">
        <v>39302</v>
      </c>
      <c r="I429" s="91" t="s">
        <v>910</v>
      </c>
    </row>
    <row r="430" spans="1:9" s="83" customFormat="1" ht="31.5" customHeight="1" x14ac:dyDescent="0.2">
      <c r="A430" s="84" t="s">
        <v>1623</v>
      </c>
      <c r="B430" s="85" t="s">
        <v>1624</v>
      </c>
      <c r="C430" s="85" t="s">
        <v>1032</v>
      </c>
      <c r="D430" s="87" t="s">
        <v>1165</v>
      </c>
      <c r="E430" s="134" t="s">
        <v>1625</v>
      </c>
      <c r="F430" s="92" t="s">
        <v>1605</v>
      </c>
      <c r="G430" s="89" t="s">
        <v>1626</v>
      </c>
      <c r="H430" s="90">
        <v>39302</v>
      </c>
      <c r="I430" s="91" t="s">
        <v>910</v>
      </c>
    </row>
    <row r="431" spans="1:9" s="83" customFormat="1" ht="31.5" customHeight="1" x14ac:dyDescent="0.2">
      <c r="A431" s="84" t="s">
        <v>1627</v>
      </c>
      <c r="B431" s="305" t="s">
        <v>1628</v>
      </c>
      <c r="C431" s="305" t="s">
        <v>905</v>
      </c>
      <c r="D431" s="87" t="s">
        <v>906</v>
      </c>
      <c r="E431" s="87" t="s">
        <v>1067</v>
      </c>
      <c r="F431" s="92" t="s">
        <v>1605</v>
      </c>
      <c r="G431" s="89" t="s">
        <v>1629</v>
      </c>
      <c r="H431" s="90">
        <v>42073</v>
      </c>
      <c r="I431" s="91" t="s">
        <v>910</v>
      </c>
    </row>
    <row r="432" spans="1:9" s="83" customFormat="1" ht="31.5" customHeight="1" x14ac:dyDescent="0.2">
      <c r="A432" s="102" t="s">
        <v>1630</v>
      </c>
      <c r="B432" s="103" t="s">
        <v>1631</v>
      </c>
      <c r="C432" s="103" t="s">
        <v>905</v>
      </c>
      <c r="D432" s="104" t="s">
        <v>1267</v>
      </c>
      <c r="E432" s="104"/>
      <c r="F432" s="92" t="s">
        <v>1605</v>
      </c>
      <c r="G432" s="106" t="s">
        <v>1632</v>
      </c>
      <c r="H432" s="107">
        <v>44812</v>
      </c>
      <c r="I432" s="108" t="s">
        <v>914</v>
      </c>
    </row>
    <row r="433" spans="1:9" s="83" customFormat="1" ht="31.5" customHeight="1" x14ac:dyDescent="0.2">
      <c r="A433" s="306" t="s">
        <v>1633</v>
      </c>
      <c r="B433" s="166" t="s">
        <v>1634</v>
      </c>
      <c r="C433" s="166" t="s">
        <v>1032</v>
      </c>
      <c r="D433" s="167" t="s">
        <v>1165</v>
      </c>
      <c r="E433" s="213"/>
      <c r="F433" s="168" t="s">
        <v>1605</v>
      </c>
      <c r="G433" s="169" t="s">
        <v>1635</v>
      </c>
      <c r="H433" s="170">
        <v>39272</v>
      </c>
      <c r="I433" s="171" t="s">
        <v>910</v>
      </c>
    </row>
    <row r="434" spans="1:9" s="83" customFormat="1" ht="31.5" customHeight="1" x14ac:dyDescent="0.2">
      <c r="A434" s="102" t="s">
        <v>1636</v>
      </c>
      <c r="B434" s="307" t="s">
        <v>1637</v>
      </c>
      <c r="C434" s="307" t="s">
        <v>905</v>
      </c>
      <c r="D434" s="104" t="s">
        <v>1616</v>
      </c>
      <c r="E434" s="104"/>
      <c r="F434" s="187" t="s">
        <v>1605</v>
      </c>
      <c r="G434" s="106" t="s">
        <v>1638</v>
      </c>
      <c r="H434" s="107">
        <v>41704</v>
      </c>
      <c r="I434" s="108" t="s">
        <v>910</v>
      </c>
    </row>
    <row r="435" spans="1:9" s="83" customFormat="1" ht="31.5" customHeight="1" thickBot="1" x14ac:dyDescent="0.25">
      <c r="A435" s="141" t="s">
        <v>1639</v>
      </c>
      <c r="B435" s="308" t="s">
        <v>1640</v>
      </c>
      <c r="C435" s="309" t="s">
        <v>905</v>
      </c>
      <c r="D435" s="112" t="s">
        <v>1616</v>
      </c>
      <c r="E435" s="112"/>
      <c r="F435" s="203" t="s">
        <v>1605</v>
      </c>
      <c r="G435" s="127" t="s">
        <v>1641</v>
      </c>
      <c r="H435" s="128">
        <v>41704</v>
      </c>
      <c r="I435" s="129" t="s">
        <v>910</v>
      </c>
    </row>
    <row r="436" spans="1:9" s="83" customFormat="1" ht="31.5" customHeight="1" thickTop="1" x14ac:dyDescent="0.2">
      <c r="A436" s="157" t="s">
        <v>1642</v>
      </c>
      <c r="B436" s="204" t="s">
        <v>1643</v>
      </c>
      <c r="C436" s="204" t="s">
        <v>905</v>
      </c>
      <c r="D436" s="297" t="s">
        <v>906</v>
      </c>
      <c r="E436" s="297" t="s">
        <v>1644</v>
      </c>
      <c r="F436" s="158" t="s">
        <v>1645</v>
      </c>
      <c r="G436" s="161" t="s">
        <v>1646</v>
      </c>
      <c r="H436" s="162">
        <v>35374</v>
      </c>
      <c r="I436" s="163" t="s">
        <v>910</v>
      </c>
    </row>
    <row r="437" spans="1:9" s="83" customFormat="1" ht="31.5" customHeight="1" x14ac:dyDescent="0.2">
      <c r="A437" s="96" t="s">
        <v>1647</v>
      </c>
      <c r="B437" s="97" t="s">
        <v>1648</v>
      </c>
      <c r="C437" s="97" t="s">
        <v>924</v>
      </c>
      <c r="D437" s="98" t="s">
        <v>924</v>
      </c>
      <c r="E437" s="98" t="s">
        <v>1649</v>
      </c>
      <c r="F437" s="88" t="s">
        <v>1645</v>
      </c>
      <c r="G437" s="99" t="s">
        <v>934</v>
      </c>
      <c r="H437" s="100">
        <v>44929</v>
      </c>
      <c r="I437" s="101" t="s">
        <v>910</v>
      </c>
    </row>
    <row r="438" spans="1:9" s="83" customFormat="1" ht="31.5" customHeight="1" x14ac:dyDescent="0.2">
      <c r="A438" s="96" t="s">
        <v>1650</v>
      </c>
      <c r="B438" s="97" t="s">
        <v>1651</v>
      </c>
      <c r="C438" s="97" t="s">
        <v>924</v>
      </c>
      <c r="D438" s="98" t="s">
        <v>924</v>
      </c>
      <c r="E438" s="98" t="s">
        <v>1652</v>
      </c>
      <c r="F438" s="88" t="s">
        <v>1645</v>
      </c>
      <c r="G438" s="99" t="s">
        <v>934</v>
      </c>
      <c r="H438" s="100">
        <v>44929</v>
      </c>
      <c r="I438" s="101" t="s">
        <v>910</v>
      </c>
    </row>
    <row r="439" spans="1:9" s="83" customFormat="1" ht="31.5" customHeight="1" x14ac:dyDescent="0.2">
      <c r="A439" s="96" t="s">
        <v>1653</v>
      </c>
      <c r="B439" s="97" t="s">
        <v>1654</v>
      </c>
      <c r="C439" s="97" t="s">
        <v>905</v>
      </c>
      <c r="D439" s="98" t="s">
        <v>906</v>
      </c>
      <c r="E439" s="98" t="s">
        <v>1655</v>
      </c>
      <c r="F439" s="88" t="s">
        <v>1645</v>
      </c>
      <c r="G439" s="99" t="s">
        <v>1656</v>
      </c>
      <c r="H439" s="100">
        <v>38814</v>
      </c>
      <c r="I439" s="101" t="s">
        <v>910</v>
      </c>
    </row>
    <row r="440" spans="1:9" s="83" customFormat="1" ht="31.5" customHeight="1" x14ac:dyDescent="0.2">
      <c r="A440" s="96" t="s">
        <v>1657</v>
      </c>
      <c r="B440" s="97" t="s">
        <v>1658</v>
      </c>
      <c r="C440" s="97" t="s">
        <v>905</v>
      </c>
      <c r="D440" s="98" t="s">
        <v>1616</v>
      </c>
      <c r="E440" s="98" t="s">
        <v>1125</v>
      </c>
      <c r="F440" s="88" t="s">
        <v>1645</v>
      </c>
      <c r="G440" s="99" t="s">
        <v>1659</v>
      </c>
      <c r="H440" s="100">
        <v>42158</v>
      </c>
      <c r="I440" s="101" t="s">
        <v>910</v>
      </c>
    </row>
    <row r="441" spans="1:9" s="83" customFormat="1" ht="31.5" customHeight="1" x14ac:dyDescent="0.2">
      <c r="A441" s="96" t="s">
        <v>1660</v>
      </c>
      <c r="B441" s="97" t="s">
        <v>1661</v>
      </c>
      <c r="C441" s="97" t="s">
        <v>905</v>
      </c>
      <c r="D441" s="98" t="s">
        <v>906</v>
      </c>
      <c r="E441" s="98"/>
      <c r="F441" s="88" t="s">
        <v>1645</v>
      </c>
      <c r="G441" s="99" t="s">
        <v>1662</v>
      </c>
      <c r="H441" s="100">
        <v>35942</v>
      </c>
      <c r="I441" s="101" t="s">
        <v>910</v>
      </c>
    </row>
    <row r="442" spans="1:9" s="83" customFormat="1" ht="31.5" customHeight="1" x14ac:dyDescent="0.2">
      <c r="A442" s="96" t="s">
        <v>1663</v>
      </c>
      <c r="B442" s="97" t="s">
        <v>1664</v>
      </c>
      <c r="C442" s="97" t="s">
        <v>905</v>
      </c>
      <c r="D442" s="98" t="s">
        <v>906</v>
      </c>
      <c r="E442" s="98"/>
      <c r="F442" s="88" t="s">
        <v>1645</v>
      </c>
      <c r="G442" s="99" t="s">
        <v>1665</v>
      </c>
      <c r="H442" s="100">
        <v>35856</v>
      </c>
      <c r="I442" s="101" t="s">
        <v>910</v>
      </c>
    </row>
    <row r="443" spans="1:9" s="83" customFormat="1" ht="31.5" customHeight="1" x14ac:dyDescent="0.2">
      <c r="A443" s="96" t="s">
        <v>1666</v>
      </c>
      <c r="B443" s="97" t="s">
        <v>1667</v>
      </c>
      <c r="C443" s="97" t="s">
        <v>905</v>
      </c>
      <c r="D443" s="98" t="s">
        <v>1616</v>
      </c>
      <c r="E443" s="147"/>
      <c r="F443" s="88" t="s">
        <v>1645</v>
      </c>
      <c r="G443" s="99" t="s">
        <v>1668</v>
      </c>
      <c r="H443" s="100">
        <v>41612</v>
      </c>
      <c r="I443" s="101" t="s">
        <v>910</v>
      </c>
    </row>
    <row r="444" spans="1:9" s="83" customFormat="1" ht="31.5" customHeight="1" x14ac:dyDescent="0.2">
      <c r="A444" s="96" t="s">
        <v>1669</v>
      </c>
      <c r="B444" s="97" t="s">
        <v>1670</v>
      </c>
      <c r="C444" s="97" t="s">
        <v>905</v>
      </c>
      <c r="D444" s="98" t="s">
        <v>1616</v>
      </c>
      <c r="E444" s="98"/>
      <c r="F444" s="88" t="s">
        <v>1645</v>
      </c>
      <c r="G444" s="99" t="s">
        <v>1671</v>
      </c>
      <c r="H444" s="100">
        <v>44075</v>
      </c>
      <c r="I444" s="101" t="s">
        <v>910</v>
      </c>
    </row>
    <row r="445" spans="1:9" s="83" customFormat="1" ht="31.5" customHeight="1" x14ac:dyDescent="0.2">
      <c r="A445" s="96" t="s">
        <v>1672</v>
      </c>
      <c r="B445" s="164" t="s">
        <v>1673</v>
      </c>
      <c r="C445" s="164" t="s">
        <v>905</v>
      </c>
      <c r="D445" s="98" t="s">
        <v>1616</v>
      </c>
      <c r="E445" s="98"/>
      <c r="F445" s="88" t="s">
        <v>1645</v>
      </c>
      <c r="G445" s="99" t="s">
        <v>1674</v>
      </c>
      <c r="H445" s="100">
        <v>44504</v>
      </c>
      <c r="I445" s="101" t="s">
        <v>910</v>
      </c>
    </row>
    <row r="446" spans="1:9" s="83" customFormat="1" ht="31.5" customHeight="1" x14ac:dyDescent="0.2">
      <c r="A446" s="96" t="s">
        <v>1675</v>
      </c>
      <c r="B446" s="97" t="s">
        <v>1676</v>
      </c>
      <c r="C446" s="97" t="s">
        <v>905</v>
      </c>
      <c r="D446" s="98" t="s">
        <v>1616</v>
      </c>
      <c r="E446" s="98"/>
      <c r="F446" s="88" t="s">
        <v>1645</v>
      </c>
      <c r="G446" s="99" t="s">
        <v>1677</v>
      </c>
      <c r="H446" s="100">
        <v>41612</v>
      </c>
      <c r="I446" s="101" t="s">
        <v>910</v>
      </c>
    </row>
    <row r="447" spans="1:9" s="83" customFormat="1" ht="31.5" customHeight="1" x14ac:dyDescent="0.2">
      <c r="A447" s="96" t="s">
        <v>1678</v>
      </c>
      <c r="B447" s="97" t="s">
        <v>1679</v>
      </c>
      <c r="C447" s="97" t="s">
        <v>905</v>
      </c>
      <c r="D447" s="98" t="s">
        <v>1616</v>
      </c>
      <c r="E447" s="147"/>
      <c r="F447" s="88" t="s">
        <v>1645</v>
      </c>
      <c r="G447" s="99" t="s">
        <v>1680</v>
      </c>
      <c r="H447" s="100">
        <v>44889</v>
      </c>
      <c r="I447" s="101" t="s">
        <v>910</v>
      </c>
    </row>
    <row r="448" spans="1:9" s="83" customFormat="1" ht="31.5" customHeight="1" x14ac:dyDescent="0.2">
      <c r="A448" s="96" t="s">
        <v>1681</v>
      </c>
      <c r="B448" s="97" t="s">
        <v>1682</v>
      </c>
      <c r="C448" s="97" t="s">
        <v>905</v>
      </c>
      <c r="D448" s="98" t="s">
        <v>1616</v>
      </c>
      <c r="E448" s="147"/>
      <c r="F448" s="88" t="s">
        <v>1645</v>
      </c>
      <c r="G448" s="99" t="s">
        <v>1683</v>
      </c>
      <c r="H448" s="100">
        <v>44889</v>
      </c>
      <c r="I448" s="101" t="s">
        <v>910</v>
      </c>
    </row>
    <row r="449" spans="1:9" s="83" customFormat="1" ht="31.5" customHeight="1" x14ac:dyDescent="0.2">
      <c r="A449" s="96" t="s">
        <v>1684</v>
      </c>
      <c r="B449" s="164" t="s">
        <v>1685</v>
      </c>
      <c r="C449" s="164" t="s">
        <v>905</v>
      </c>
      <c r="D449" s="98" t="s">
        <v>1616</v>
      </c>
      <c r="E449" s="147"/>
      <c r="F449" s="88" t="s">
        <v>1645</v>
      </c>
      <c r="G449" s="99" t="s">
        <v>1686</v>
      </c>
      <c r="H449" s="100">
        <v>45439</v>
      </c>
      <c r="I449" s="101" t="s">
        <v>910</v>
      </c>
    </row>
    <row r="450" spans="1:9" s="83" customFormat="1" ht="31.5" customHeight="1" x14ac:dyDescent="0.2">
      <c r="A450" s="96" t="s">
        <v>1687</v>
      </c>
      <c r="B450" s="164" t="s">
        <v>1688</v>
      </c>
      <c r="C450" s="164" t="s">
        <v>905</v>
      </c>
      <c r="D450" s="98" t="s">
        <v>1616</v>
      </c>
      <c r="E450" s="147"/>
      <c r="F450" s="88" t="s">
        <v>1645</v>
      </c>
      <c r="G450" s="99" t="s">
        <v>1689</v>
      </c>
      <c r="H450" s="100">
        <v>45517</v>
      </c>
      <c r="I450" s="101" t="s">
        <v>910</v>
      </c>
    </row>
    <row r="451" spans="1:9" s="83" customFormat="1" ht="31.5" customHeight="1" x14ac:dyDescent="0.2">
      <c r="A451" s="96" t="s">
        <v>1690</v>
      </c>
      <c r="B451" s="164" t="s">
        <v>1691</v>
      </c>
      <c r="C451" s="164" t="s">
        <v>905</v>
      </c>
      <c r="D451" s="98" t="s">
        <v>1616</v>
      </c>
      <c r="E451" s="147"/>
      <c r="F451" s="88" t="s">
        <v>1645</v>
      </c>
      <c r="G451" s="99" t="s">
        <v>1692</v>
      </c>
      <c r="H451" s="100">
        <v>45488</v>
      </c>
      <c r="I451" s="101" t="s">
        <v>910</v>
      </c>
    </row>
    <row r="452" spans="1:9" s="83" customFormat="1" ht="31.5" customHeight="1" x14ac:dyDescent="0.2">
      <c r="A452" s="96" t="s">
        <v>1693</v>
      </c>
      <c r="B452" s="164" t="s">
        <v>1694</v>
      </c>
      <c r="C452" s="164" t="s">
        <v>905</v>
      </c>
      <c r="D452" s="98" t="s">
        <v>1616</v>
      </c>
      <c r="E452" s="147"/>
      <c r="F452" s="88" t="s">
        <v>1645</v>
      </c>
      <c r="G452" s="99" t="s">
        <v>1695</v>
      </c>
      <c r="H452" s="100">
        <v>45454</v>
      </c>
      <c r="I452" s="101" t="s">
        <v>910</v>
      </c>
    </row>
    <row r="453" spans="1:9" s="83" customFormat="1" ht="31.5" customHeight="1" x14ac:dyDescent="0.2">
      <c r="A453" s="96" t="s">
        <v>1696</v>
      </c>
      <c r="B453" s="164" t="s">
        <v>1697</v>
      </c>
      <c r="C453" s="164" t="s">
        <v>905</v>
      </c>
      <c r="D453" s="98" t="s">
        <v>1616</v>
      </c>
      <c r="E453" s="147"/>
      <c r="F453" s="88" t="s">
        <v>1645</v>
      </c>
      <c r="G453" s="99" t="s">
        <v>1698</v>
      </c>
      <c r="H453" s="100">
        <v>45439</v>
      </c>
      <c r="I453" s="101" t="s">
        <v>910</v>
      </c>
    </row>
    <row r="454" spans="1:9" s="83" customFormat="1" ht="31.5" customHeight="1" x14ac:dyDescent="0.2">
      <c r="A454" s="96" t="s">
        <v>1699</v>
      </c>
      <c r="B454" s="97" t="s">
        <v>1700</v>
      </c>
      <c r="C454" s="97" t="s">
        <v>1032</v>
      </c>
      <c r="D454" s="98" t="s">
        <v>1701</v>
      </c>
      <c r="E454" s="147"/>
      <c r="F454" s="88" t="s">
        <v>1645</v>
      </c>
      <c r="G454" s="99" t="s">
        <v>1702</v>
      </c>
      <c r="H454" s="100">
        <v>41612</v>
      </c>
      <c r="I454" s="101" t="s">
        <v>914</v>
      </c>
    </row>
    <row r="455" spans="1:9" s="83" customFormat="1" ht="31.5" customHeight="1" x14ac:dyDescent="0.2">
      <c r="A455" s="96" t="s">
        <v>1703</v>
      </c>
      <c r="B455" s="97" t="s">
        <v>1704</v>
      </c>
      <c r="C455" s="97" t="s">
        <v>977</v>
      </c>
      <c r="D455" s="98" t="s">
        <v>978</v>
      </c>
      <c r="E455" s="98"/>
      <c r="F455" s="88" t="s">
        <v>1645</v>
      </c>
      <c r="G455" s="99" t="s">
        <v>1705</v>
      </c>
      <c r="H455" s="100">
        <v>36243</v>
      </c>
      <c r="I455" s="101" t="s">
        <v>910</v>
      </c>
    </row>
    <row r="456" spans="1:9" s="83" customFormat="1" ht="31.5" customHeight="1" x14ac:dyDescent="0.2">
      <c r="A456" s="96" t="s">
        <v>1706</v>
      </c>
      <c r="B456" s="97" t="s">
        <v>1707</v>
      </c>
      <c r="C456" s="97" t="s">
        <v>977</v>
      </c>
      <c r="D456" s="98" t="s">
        <v>978</v>
      </c>
      <c r="E456" s="98"/>
      <c r="F456" s="88" t="s">
        <v>1645</v>
      </c>
      <c r="G456" s="99" t="s">
        <v>1708</v>
      </c>
      <c r="H456" s="100">
        <v>39223</v>
      </c>
      <c r="I456" s="101" t="s">
        <v>910</v>
      </c>
    </row>
    <row r="457" spans="1:9" s="83" customFormat="1" ht="31.5" customHeight="1" thickBot="1" x14ac:dyDescent="0.25">
      <c r="A457" s="287" t="s">
        <v>1709</v>
      </c>
      <c r="B457" s="288" t="s">
        <v>1710</v>
      </c>
      <c r="C457" s="288" t="s">
        <v>1032</v>
      </c>
      <c r="D457" s="289" t="s">
        <v>1165</v>
      </c>
      <c r="E457" s="289"/>
      <c r="F457" s="290" t="s">
        <v>1645</v>
      </c>
      <c r="G457" s="291" t="s">
        <v>1711</v>
      </c>
      <c r="H457" s="292">
        <v>39353</v>
      </c>
      <c r="I457" s="293" t="s">
        <v>910</v>
      </c>
    </row>
    <row r="458" spans="1:9" s="83" customFormat="1" ht="31.5" customHeight="1" thickTop="1" x14ac:dyDescent="0.2">
      <c r="A458" s="132" t="s">
        <v>1712</v>
      </c>
      <c r="B458" s="133" t="s">
        <v>1713</v>
      </c>
      <c r="C458" s="133" t="s">
        <v>905</v>
      </c>
      <c r="D458" s="138" t="s">
        <v>1714</v>
      </c>
      <c r="E458" s="139" t="s">
        <v>1715</v>
      </c>
      <c r="F458" s="212" t="s">
        <v>1716</v>
      </c>
      <c r="G458" s="135" t="s">
        <v>1717</v>
      </c>
      <c r="H458" s="136">
        <v>41649</v>
      </c>
      <c r="I458" s="137" t="s">
        <v>910</v>
      </c>
    </row>
    <row r="459" spans="1:9" s="83" customFormat="1" ht="31.5" customHeight="1" x14ac:dyDescent="0.2">
      <c r="A459" s="84" t="s">
        <v>1718</v>
      </c>
      <c r="B459" s="85" t="s">
        <v>1719</v>
      </c>
      <c r="C459" s="85" t="s">
        <v>924</v>
      </c>
      <c r="D459" s="87" t="s">
        <v>924</v>
      </c>
      <c r="E459" s="134" t="s">
        <v>1720</v>
      </c>
      <c r="F459" s="92" t="s">
        <v>1716</v>
      </c>
      <c r="G459" s="89" t="s">
        <v>1721</v>
      </c>
      <c r="H459" s="90">
        <v>44746</v>
      </c>
      <c r="I459" s="91" t="s">
        <v>910</v>
      </c>
    </row>
    <row r="460" spans="1:9" s="83" customFormat="1" ht="31.5" customHeight="1" x14ac:dyDescent="0.2">
      <c r="A460" s="84" t="s">
        <v>1722</v>
      </c>
      <c r="B460" s="85" t="s">
        <v>1723</v>
      </c>
      <c r="C460" s="85" t="s">
        <v>924</v>
      </c>
      <c r="D460" s="87" t="s">
        <v>924</v>
      </c>
      <c r="E460" s="134" t="s">
        <v>1724</v>
      </c>
      <c r="F460" s="92" t="s">
        <v>1716</v>
      </c>
      <c r="G460" s="89" t="s">
        <v>1725</v>
      </c>
      <c r="H460" s="90" t="s">
        <v>1726</v>
      </c>
      <c r="I460" s="91" t="s">
        <v>910</v>
      </c>
    </row>
    <row r="461" spans="1:9" s="83" customFormat="1" ht="31.5" customHeight="1" x14ac:dyDescent="0.2">
      <c r="A461" s="84" t="s">
        <v>1727</v>
      </c>
      <c r="B461" s="85" t="s">
        <v>1728</v>
      </c>
      <c r="C461" s="85" t="s">
        <v>924</v>
      </c>
      <c r="D461" s="87"/>
      <c r="E461" s="134" t="s">
        <v>1729</v>
      </c>
      <c r="F461" s="92" t="s">
        <v>1716</v>
      </c>
      <c r="G461" s="89" t="s">
        <v>1730</v>
      </c>
      <c r="H461" s="90">
        <v>45356</v>
      </c>
      <c r="I461" s="91" t="s">
        <v>910</v>
      </c>
    </row>
    <row r="462" spans="1:9" s="83" customFormat="1" ht="31.5" customHeight="1" x14ac:dyDescent="0.2">
      <c r="A462" s="84" t="s">
        <v>1731</v>
      </c>
      <c r="B462" s="142" t="s">
        <v>1732</v>
      </c>
      <c r="C462" s="85" t="s">
        <v>905</v>
      </c>
      <c r="D462" s="87" t="s">
        <v>906</v>
      </c>
      <c r="E462" s="87" t="s">
        <v>1733</v>
      </c>
      <c r="F462" s="92" t="s">
        <v>1716</v>
      </c>
      <c r="G462" s="89" t="s">
        <v>1734</v>
      </c>
      <c r="H462" s="90">
        <v>33009</v>
      </c>
      <c r="I462" s="91" t="s">
        <v>910</v>
      </c>
    </row>
    <row r="463" spans="1:9" s="83" customFormat="1" ht="31.5" customHeight="1" x14ac:dyDescent="0.2">
      <c r="A463" s="310" t="s">
        <v>1735</v>
      </c>
      <c r="B463" s="103" t="s">
        <v>1736</v>
      </c>
      <c r="C463" s="311" t="s">
        <v>905</v>
      </c>
      <c r="D463" s="87" t="s">
        <v>1616</v>
      </c>
      <c r="E463" s="87" t="s">
        <v>1125</v>
      </c>
      <c r="F463" s="92" t="s">
        <v>1716</v>
      </c>
      <c r="G463" s="89" t="s">
        <v>1737</v>
      </c>
      <c r="H463" s="90">
        <v>41759</v>
      </c>
      <c r="I463" s="91" t="s">
        <v>910</v>
      </c>
    </row>
    <row r="464" spans="1:9" s="83" customFormat="1" ht="31.5" customHeight="1" x14ac:dyDescent="0.2">
      <c r="A464" s="84" t="s">
        <v>1738</v>
      </c>
      <c r="B464" s="133" t="s">
        <v>1739</v>
      </c>
      <c r="C464" s="85" t="s">
        <v>1032</v>
      </c>
      <c r="D464" s="87" t="s">
        <v>1165</v>
      </c>
      <c r="E464" s="87"/>
      <c r="F464" s="92" t="s">
        <v>1716</v>
      </c>
      <c r="G464" s="89" t="s">
        <v>1740</v>
      </c>
      <c r="H464" s="90">
        <v>39272</v>
      </c>
      <c r="I464" s="91" t="s">
        <v>910</v>
      </c>
    </row>
    <row r="465" spans="1:9" s="83" customFormat="1" ht="31.5" customHeight="1" x14ac:dyDescent="0.2">
      <c r="A465" s="84" t="s">
        <v>1741</v>
      </c>
      <c r="B465" s="85" t="s">
        <v>1742</v>
      </c>
      <c r="C465" s="85" t="s">
        <v>905</v>
      </c>
      <c r="D465" s="87" t="s">
        <v>1616</v>
      </c>
      <c r="E465" s="87"/>
      <c r="F465" s="92" t="s">
        <v>1716</v>
      </c>
      <c r="G465" s="89" t="s">
        <v>1743</v>
      </c>
      <c r="H465" s="90">
        <v>41612</v>
      </c>
      <c r="I465" s="91" t="s">
        <v>910</v>
      </c>
    </row>
    <row r="466" spans="1:9" s="83" customFormat="1" ht="31.5" customHeight="1" x14ac:dyDescent="0.2">
      <c r="A466" s="84" t="s">
        <v>1744</v>
      </c>
      <c r="B466" s="85" t="s">
        <v>1745</v>
      </c>
      <c r="C466" s="85" t="s">
        <v>905</v>
      </c>
      <c r="D466" s="87" t="s">
        <v>1616</v>
      </c>
      <c r="E466" s="87"/>
      <c r="F466" s="92" t="s">
        <v>1716</v>
      </c>
      <c r="G466" s="89" t="s">
        <v>1746</v>
      </c>
      <c r="H466" s="90">
        <v>41649</v>
      </c>
      <c r="I466" s="91" t="s">
        <v>910</v>
      </c>
    </row>
    <row r="467" spans="1:9" s="83" customFormat="1" ht="31.5" customHeight="1" x14ac:dyDescent="0.2">
      <c r="A467" s="102" t="s">
        <v>1747</v>
      </c>
      <c r="B467" s="103" t="s">
        <v>1748</v>
      </c>
      <c r="C467" s="103" t="s">
        <v>1032</v>
      </c>
      <c r="D467" s="104" t="s">
        <v>1165</v>
      </c>
      <c r="E467" s="104"/>
      <c r="F467" s="92" t="s">
        <v>1716</v>
      </c>
      <c r="G467" s="106" t="s">
        <v>1749</v>
      </c>
      <c r="H467" s="107">
        <v>44291</v>
      </c>
      <c r="I467" s="108" t="s">
        <v>910</v>
      </c>
    </row>
    <row r="468" spans="1:9" s="83" customFormat="1" ht="31.5" customHeight="1" x14ac:dyDescent="0.2">
      <c r="A468" s="84" t="s">
        <v>1750</v>
      </c>
      <c r="B468" s="85" t="s">
        <v>1751</v>
      </c>
      <c r="C468" s="85" t="s">
        <v>905</v>
      </c>
      <c r="D468" s="87" t="s">
        <v>1616</v>
      </c>
      <c r="E468" s="87"/>
      <c r="F468" s="92" t="s">
        <v>1716</v>
      </c>
      <c r="G468" s="89" t="s">
        <v>1752</v>
      </c>
      <c r="H468" s="90">
        <v>41785</v>
      </c>
      <c r="I468" s="91" t="s">
        <v>910</v>
      </c>
    </row>
    <row r="469" spans="1:9" s="83" customFormat="1" ht="31.5" customHeight="1" x14ac:dyDescent="0.2">
      <c r="A469" s="141" t="s">
        <v>1753</v>
      </c>
      <c r="B469" s="142" t="s">
        <v>1754</v>
      </c>
      <c r="C469" s="142" t="s">
        <v>1032</v>
      </c>
      <c r="D469" s="143" t="s">
        <v>1165</v>
      </c>
      <c r="E469" s="143"/>
      <c r="F469" s="203" t="s">
        <v>1716</v>
      </c>
      <c r="G469" s="127" t="s">
        <v>1755</v>
      </c>
      <c r="H469" s="128">
        <v>39668</v>
      </c>
      <c r="I469" s="129" t="s">
        <v>910</v>
      </c>
    </row>
    <row r="470" spans="1:9" s="83" customFormat="1" ht="31.5" customHeight="1" thickBot="1" x14ac:dyDescent="0.25">
      <c r="A470" s="312" t="s">
        <v>1756</v>
      </c>
      <c r="B470" s="118" t="s">
        <v>1757</v>
      </c>
      <c r="C470" s="142" t="s">
        <v>905</v>
      </c>
      <c r="D470" s="143" t="s">
        <v>1616</v>
      </c>
      <c r="E470" s="121"/>
      <c r="F470" s="203" t="s">
        <v>1716</v>
      </c>
      <c r="G470" s="127" t="s">
        <v>1758</v>
      </c>
      <c r="H470" s="128">
        <v>44697</v>
      </c>
      <c r="I470" s="129" t="s">
        <v>910</v>
      </c>
    </row>
    <row r="471" spans="1:9" s="83" customFormat="1" ht="31.5" customHeight="1" thickTop="1" x14ac:dyDescent="0.2">
      <c r="A471" s="157" t="s">
        <v>1759</v>
      </c>
      <c r="B471" s="204" t="s">
        <v>1760</v>
      </c>
      <c r="C471" s="204" t="s">
        <v>905</v>
      </c>
      <c r="D471" s="159" t="s">
        <v>1616</v>
      </c>
      <c r="E471" s="159" t="s">
        <v>1761</v>
      </c>
      <c r="F471" s="158" t="s">
        <v>1762</v>
      </c>
      <c r="G471" s="161" t="s">
        <v>1763</v>
      </c>
      <c r="H471" s="162">
        <v>41759</v>
      </c>
      <c r="I471" s="163" t="s">
        <v>910</v>
      </c>
    </row>
    <row r="472" spans="1:9" s="83" customFormat="1" ht="31.5" customHeight="1" x14ac:dyDescent="0.2">
      <c r="A472" s="96" t="s">
        <v>1764</v>
      </c>
      <c r="B472" s="97" t="s">
        <v>1765</v>
      </c>
      <c r="C472" s="97" t="s">
        <v>1032</v>
      </c>
      <c r="D472" s="98" t="s">
        <v>1165</v>
      </c>
      <c r="E472" s="98" t="s">
        <v>1125</v>
      </c>
      <c r="F472" s="88" t="s">
        <v>1762</v>
      </c>
      <c r="G472" s="99" t="s">
        <v>1766</v>
      </c>
      <c r="H472" s="100">
        <v>44411</v>
      </c>
      <c r="I472" s="101" t="s">
        <v>910</v>
      </c>
    </row>
    <row r="473" spans="1:9" s="83" customFormat="1" ht="31.5" customHeight="1" x14ac:dyDescent="0.2">
      <c r="A473" s="96" t="s">
        <v>1767</v>
      </c>
      <c r="B473" s="97" t="s">
        <v>1768</v>
      </c>
      <c r="C473" s="97" t="s">
        <v>905</v>
      </c>
      <c r="D473" s="98" t="s">
        <v>906</v>
      </c>
      <c r="E473" s="98"/>
      <c r="F473" s="88" t="s">
        <v>1762</v>
      </c>
      <c r="G473" s="99" t="s">
        <v>1769</v>
      </c>
      <c r="H473" s="100">
        <v>41785</v>
      </c>
      <c r="I473" s="101" t="s">
        <v>910</v>
      </c>
    </row>
    <row r="474" spans="1:9" s="83" customFormat="1" ht="31.5" customHeight="1" x14ac:dyDescent="0.2">
      <c r="A474" s="96" t="s">
        <v>1770</v>
      </c>
      <c r="B474" s="97" t="s">
        <v>1771</v>
      </c>
      <c r="C474" s="97" t="s">
        <v>905</v>
      </c>
      <c r="D474" s="98" t="s">
        <v>906</v>
      </c>
      <c r="E474" s="98"/>
      <c r="F474" s="88" t="s">
        <v>1762</v>
      </c>
      <c r="G474" s="99" t="s">
        <v>1772</v>
      </c>
      <c r="H474" s="100">
        <v>39140</v>
      </c>
      <c r="I474" s="101" t="s">
        <v>910</v>
      </c>
    </row>
    <row r="475" spans="1:9" s="83" customFormat="1" ht="31.5" customHeight="1" x14ac:dyDescent="0.2">
      <c r="A475" s="96" t="s">
        <v>1773</v>
      </c>
      <c r="B475" s="97" t="s">
        <v>1774</v>
      </c>
      <c r="C475" s="97" t="s">
        <v>1143</v>
      </c>
      <c r="D475" s="98" t="s">
        <v>924</v>
      </c>
      <c r="E475" s="98"/>
      <c r="F475" s="88" t="s">
        <v>1762</v>
      </c>
      <c r="G475" s="99" t="s">
        <v>1775</v>
      </c>
      <c r="H475" s="100">
        <v>35353</v>
      </c>
      <c r="I475" s="101" t="s">
        <v>910</v>
      </c>
    </row>
    <row r="476" spans="1:9" s="83" customFormat="1" ht="31.5" customHeight="1" x14ac:dyDescent="0.2">
      <c r="A476" s="96" t="s">
        <v>1776</v>
      </c>
      <c r="B476" s="97" t="s">
        <v>1777</v>
      </c>
      <c r="C476" s="97" t="s">
        <v>905</v>
      </c>
      <c r="D476" s="98" t="s">
        <v>1616</v>
      </c>
      <c r="E476" s="98"/>
      <c r="F476" s="88" t="s">
        <v>1762</v>
      </c>
      <c r="G476" s="99" t="s">
        <v>1778</v>
      </c>
      <c r="H476" s="100">
        <v>41649</v>
      </c>
      <c r="I476" s="101" t="s">
        <v>914</v>
      </c>
    </row>
    <row r="477" spans="1:9" s="83" customFormat="1" ht="31.5" customHeight="1" x14ac:dyDescent="0.2">
      <c r="A477" s="96" t="s">
        <v>1779</v>
      </c>
      <c r="B477" s="97" t="s">
        <v>1780</v>
      </c>
      <c r="C477" s="97" t="s">
        <v>905</v>
      </c>
      <c r="D477" s="98" t="s">
        <v>1616</v>
      </c>
      <c r="E477" s="98"/>
      <c r="F477" s="88" t="s">
        <v>1762</v>
      </c>
      <c r="G477" s="99" t="s">
        <v>1781</v>
      </c>
      <c r="H477" s="100">
        <v>45439</v>
      </c>
      <c r="I477" s="101" t="s">
        <v>910</v>
      </c>
    </row>
    <row r="478" spans="1:9" s="83" customFormat="1" ht="31.5" customHeight="1" x14ac:dyDescent="0.2">
      <c r="A478" s="96" t="s">
        <v>1782</v>
      </c>
      <c r="B478" s="97" t="s">
        <v>1783</v>
      </c>
      <c r="C478" s="97" t="s">
        <v>905</v>
      </c>
      <c r="D478" s="98" t="s">
        <v>1616</v>
      </c>
      <c r="E478" s="98"/>
      <c r="F478" s="88" t="s">
        <v>1762</v>
      </c>
      <c r="G478" s="99" t="s">
        <v>1784</v>
      </c>
      <c r="H478" s="100">
        <v>41612</v>
      </c>
      <c r="I478" s="101" t="s">
        <v>910</v>
      </c>
    </row>
    <row r="479" spans="1:9" s="83" customFormat="1" ht="31.5" customHeight="1" x14ac:dyDescent="0.2">
      <c r="A479" s="96" t="s">
        <v>1785</v>
      </c>
      <c r="B479" s="97" t="s">
        <v>1786</v>
      </c>
      <c r="C479" s="97" t="s">
        <v>905</v>
      </c>
      <c r="D479" s="98" t="s">
        <v>1616</v>
      </c>
      <c r="E479" s="165"/>
      <c r="F479" s="88" t="s">
        <v>1762</v>
      </c>
      <c r="G479" s="99" t="s">
        <v>1787</v>
      </c>
      <c r="H479" s="100">
        <v>45485</v>
      </c>
      <c r="I479" s="101" t="s">
        <v>910</v>
      </c>
    </row>
    <row r="480" spans="1:9" s="83" customFormat="1" ht="31.5" customHeight="1" x14ac:dyDescent="0.2">
      <c r="A480" s="96" t="s">
        <v>1788</v>
      </c>
      <c r="B480" s="164" t="s">
        <v>1789</v>
      </c>
      <c r="C480" s="164" t="s">
        <v>905</v>
      </c>
      <c r="D480" s="98" t="s">
        <v>1616</v>
      </c>
      <c r="E480" s="147"/>
      <c r="F480" s="88" t="s">
        <v>1762</v>
      </c>
      <c r="G480" s="99" t="s">
        <v>1790</v>
      </c>
      <c r="H480" s="100">
        <v>41704</v>
      </c>
      <c r="I480" s="101" t="s">
        <v>910</v>
      </c>
    </row>
    <row r="481" spans="1:9" s="83" customFormat="1" ht="31.5" customHeight="1" x14ac:dyDescent="0.2">
      <c r="A481" s="96" t="s">
        <v>1791</v>
      </c>
      <c r="B481" s="97" t="s">
        <v>1792</v>
      </c>
      <c r="C481" s="97" t="s">
        <v>1032</v>
      </c>
      <c r="D481" s="98" t="s">
        <v>1165</v>
      </c>
      <c r="E481" s="98"/>
      <c r="F481" s="88" t="s">
        <v>1762</v>
      </c>
      <c r="G481" s="99" t="s">
        <v>1793</v>
      </c>
      <c r="H481" s="100">
        <v>39353</v>
      </c>
      <c r="I481" s="101" t="s">
        <v>910</v>
      </c>
    </row>
    <row r="482" spans="1:9" s="83" customFormat="1" ht="31.5" customHeight="1" thickBot="1" x14ac:dyDescent="0.25">
      <c r="A482" s="287" t="s">
        <v>1794</v>
      </c>
      <c r="B482" s="288" t="s">
        <v>1795</v>
      </c>
      <c r="C482" s="288" t="s">
        <v>1032</v>
      </c>
      <c r="D482" s="289" t="s">
        <v>1165</v>
      </c>
      <c r="E482" s="289"/>
      <c r="F482" s="290" t="s">
        <v>1762</v>
      </c>
      <c r="G482" s="291" t="s">
        <v>1796</v>
      </c>
      <c r="H482" s="292">
        <v>39272</v>
      </c>
      <c r="I482" s="293" t="s">
        <v>910</v>
      </c>
    </row>
    <row r="483" spans="1:9" s="83" customFormat="1" ht="31.5" customHeight="1" thickTop="1" x14ac:dyDescent="0.2">
      <c r="A483" s="132" t="s">
        <v>1797</v>
      </c>
      <c r="B483" s="133" t="s">
        <v>1798</v>
      </c>
      <c r="C483" s="133" t="s">
        <v>924</v>
      </c>
      <c r="D483" s="138" t="s">
        <v>924</v>
      </c>
      <c r="E483" s="138" t="s">
        <v>1799</v>
      </c>
      <c r="F483" s="212" t="s">
        <v>1800</v>
      </c>
      <c r="G483" s="135" t="s">
        <v>934</v>
      </c>
      <c r="H483" s="136">
        <v>44929</v>
      </c>
      <c r="I483" s="137" t="s">
        <v>910</v>
      </c>
    </row>
    <row r="484" spans="1:9" s="83" customFormat="1" ht="31.5" customHeight="1" x14ac:dyDescent="0.2">
      <c r="A484" s="132" t="s">
        <v>1801</v>
      </c>
      <c r="B484" s="133" t="s">
        <v>1802</v>
      </c>
      <c r="C484" s="133" t="s">
        <v>905</v>
      </c>
      <c r="D484" s="87" t="s">
        <v>1267</v>
      </c>
      <c r="E484" s="263" t="s">
        <v>1125</v>
      </c>
      <c r="F484" s="212" t="s">
        <v>1800</v>
      </c>
      <c r="G484" s="135" t="s">
        <v>1803</v>
      </c>
      <c r="H484" s="136">
        <v>32898</v>
      </c>
      <c r="I484" s="137" t="s">
        <v>910</v>
      </c>
    </row>
    <row r="485" spans="1:9" s="83" customFormat="1" ht="31.5" customHeight="1" x14ac:dyDescent="0.2">
      <c r="A485" s="84" t="s">
        <v>1804</v>
      </c>
      <c r="B485" s="85" t="s">
        <v>1805</v>
      </c>
      <c r="C485" s="85" t="s">
        <v>1032</v>
      </c>
      <c r="D485" s="87" t="s">
        <v>1165</v>
      </c>
      <c r="E485" s="87"/>
      <c r="F485" s="92" t="s">
        <v>1800</v>
      </c>
      <c r="G485" s="89" t="s">
        <v>1806</v>
      </c>
      <c r="H485" s="90">
        <v>39302</v>
      </c>
      <c r="I485" s="91" t="s">
        <v>910</v>
      </c>
    </row>
    <row r="486" spans="1:9" s="83" customFormat="1" ht="31.5" customHeight="1" x14ac:dyDescent="0.2">
      <c r="A486" s="132" t="s">
        <v>1807</v>
      </c>
      <c r="B486" s="133" t="s">
        <v>1808</v>
      </c>
      <c r="C486" s="133" t="s">
        <v>1032</v>
      </c>
      <c r="D486" s="212" t="s">
        <v>1165</v>
      </c>
      <c r="E486" s="138"/>
      <c r="F486" s="92" t="s">
        <v>1800</v>
      </c>
      <c r="G486" s="135" t="s">
        <v>1809</v>
      </c>
      <c r="H486" s="136">
        <v>39310</v>
      </c>
      <c r="I486" s="137" t="s">
        <v>910</v>
      </c>
    </row>
    <row r="487" spans="1:9" s="83" customFormat="1" ht="31.5" customHeight="1" x14ac:dyDescent="0.2">
      <c r="A487" s="84" t="s">
        <v>1810</v>
      </c>
      <c r="B487" s="85" t="s">
        <v>1811</v>
      </c>
      <c r="C487" s="85" t="s">
        <v>905</v>
      </c>
      <c r="D487" s="87" t="s">
        <v>1714</v>
      </c>
      <c r="E487" s="87"/>
      <c r="F487" s="92" t="s">
        <v>1800</v>
      </c>
      <c r="G487" s="89" t="s">
        <v>1812</v>
      </c>
      <c r="H487" s="90">
        <v>41612</v>
      </c>
      <c r="I487" s="91" t="s">
        <v>910</v>
      </c>
    </row>
    <row r="488" spans="1:9" s="83" customFormat="1" ht="31.5" customHeight="1" x14ac:dyDescent="0.2">
      <c r="A488" s="102" t="s">
        <v>1813</v>
      </c>
      <c r="B488" s="103" t="s">
        <v>1814</v>
      </c>
      <c r="C488" s="103" t="s">
        <v>977</v>
      </c>
      <c r="D488" s="104" t="s">
        <v>1815</v>
      </c>
      <c r="E488" s="104"/>
      <c r="F488" s="187" t="s">
        <v>1800</v>
      </c>
      <c r="G488" s="106" t="s">
        <v>1816</v>
      </c>
      <c r="H488" s="107">
        <v>39217</v>
      </c>
      <c r="I488" s="108" t="s">
        <v>910</v>
      </c>
    </row>
    <row r="489" spans="1:9" s="83" customFormat="1" ht="31.5" customHeight="1" x14ac:dyDescent="0.2">
      <c r="A489" s="132" t="s">
        <v>1817</v>
      </c>
      <c r="B489" s="133" t="s">
        <v>1818</v>
      </c>
      <c r="C489" s="133" t="s">
        <v>905</v>
      </c>
      <c r="D489" s="138" t="s">
        <v>1616</v>
      </c>
      <c r="E489" s="139"/>
      <c r="F489" s="187" t="s">
        <v>1800</v>
      </c>
      <c r="G489" s="135" t="s">
        <v>1819</v>
      </c>
      <c r="H489" s="136">
        <v>41681</v>
      </c>
      <c r="I489" s="116" t="s">
        <v>910</v>
      </c>
    </row>
    <row r="490" spans="1:9" s="83" customFormat="1" ht="31.5" customHeight="1" x14ac:dyDescent="0.2">
      <c r="A490" s="84" t="s">
        <v>1820</v>
      </c>
      <c r="B490" s="85" t="s">
        <v>1821</v>
      </c>
      <c r="C490" s="85" t="s">
        <v>905</v>
      </c>
      <c r="D490" s="87" t="s">
        <v>1616</v>
      </c>
      <c r="E490" s="87"/>
      <c r="F490" s="92" t="s">
        <v>1800</v>
      </c>
      <c r="G490" s="89" t="s">
        <v>1822</v>
      </c>
      <c r="H490" s="90">
        <v>42193</v>
      </c>
      <c r="I490" s="91" t="s">
        <v>910</v>
      </c>
    </row>
    <row r="491" spans="1:9" s="83" customFormat="1" ht="31.5" customHeight="1" x14ac:dyDescent="0.2">
      <c r="A491" s="84" t="s">
        <v>1823</v>
      </c>
      <c r="B491" s="85" t="s">
        <v>1824</v>
      </c>
      <c r="C491" s="85" t="s">
        <v>905</v>
      </c>
      <c r="D491" s="87" t="s">
        <v>1825</v>
      </c>
      <c r="E491" s="87"/>
      <c r="F491" s="92" t="s">
        <v>1800</v>
      </c>
      <c r="G491" s="89" t="s">
        <v>1826</v>
      </c>
      <c r="H491" s="90">
        <v>44046</v>
      </c>
      <c r="I491" s="91" t="s">
        <v>910</v>
      </c>
    </row>
    <row r="492" spans="1:9" s="83" customFormat="1" ht="31.5" customHeight="1" x14ac:dyDescent="0.2">
      <c r="A492" s="84" t="s">
        <v>1827</v>
      </c>
      <c r="B492" s="85" t="s">
        <v>1828</v>
      </c>
      <c r="C492" s="85" t="s">
        <v>905</v>
      </c>
      <c r="D492" s="87" t="s">
        <v>1825</v>
      </c>
      <c r="E492" s="134"/>
      <c r="F492" s="92" t="s">
        <v>1800</v>
      </c>
      <c r="G492" s="89" t="s">
        <v>1829</v>
      </c>
      <c r="H492" s="90">
        <v>41773</v>
      </c>
      <c r="I492" s="91" t="s">
        <v>910</v>
      </c>
    </row>
    <row r="493" spans="1:9" s="83" customFormat="1" ht="31.5" customHeight="1" x14ac:dyDescent="0.2">
      <c r="A493" s="84" t="s">
        <v>1830</v>
      </c>
      <c r="B493" s="85" t="s">
        <v>1831</v>
      </c>
      <c r="C493" s="85" t="s">
        <v>905</v>
      </c>
      <c r="D493" s="87" t="s">
        <v>1825</v>
      </c>
      <c r="E493" s="134"/>
      <c r="F493" s="92" t="s">
        <v>1800</v>
      </c>
      <c r="G493" s="89" t="s">
        <v>1832</v>
      </c>
      <c r="H493" s="90">
        <v>41096</v>
      </c>
      <c r="I493" s="91" t="s">
        <v>910</v>
      </c>
    </row>
    <row r="494" spans="1:9" s="83" customFormat="1" ht="31.5" customHeight="1" x14ac:dyDescent="0.2">
      <c r="A494" s="84" t="s">
        <v>1833</v>
      </c>
      <c r="B494" s="305" t="s">
        <v>1834</v>
      </c>
      <c r="C494" s="305" t="s">
        <v>905</v>
      </c>
      <c r="D494" s="87" t="s">
        <v>1825</v>
      </c>
      <c r="E494" s="134"/>
      <c r="F494" s="92" t="s">
        <v>1800</v>
      </c>
      <c r="G494" s="89" t="s">
        <v>1835</v>
      </c>
      <c r="H494" s="90">
        <v>41759</v>
      </c>
      <c r="I494" s="91" t="s">
        <v>910</v>
      </c>
    </row>
    <row r="495" spans="1:9" s="83" customFormat="1" ht="31.5" customHeight="1" x14ac:dyDescent="0.2">
      <c r="A495" s="84" t="s">
        <v>1836</v>
      </c>
      <c r="B495" s="85" t="s">
        <v>1837</v>
      </c>
      <c r="C495" s="85" t="s">
        <v>905</v>
      </c>
      <c r="D495" s="87" t="s">
        <v>1825</v>
      </c>
      <c r="E495" s="134"/>
      <c r="F495" s="92" t="s">
        <v>1800</v>
      </c>
      <c r="G495" s="89" t="s">
        <v>1838</v>
      </c>
      <c r="H495" s="90">
        <v>41995</v>
      </c>
      <c r="I495" s="91" t="s">
        <v>910</v>
      </c>
    </row>
    <row r="496" spans="1:9" s="83" customFormat="1" ht="31.5" customHeight="1" x14ac:dyDescent="0.2">
      <c r="A496" s="84" t="s">
        <v>1839</v>
      </c>
      <c r="B496" s="85" t="s">
        <v>1840</v>
      </c>
      <c r="C496" s="85" t="s">
        <v>905</v>
      </c>
      <c r="D496" s="87" t="s">
        <v>1825</v>
      </c>
      <c r="E496" s="105" t="s">
        <v>1841</v>
      </c>
      <c r="F496" s="92" t="s">
        <v>1800</v>
      </c>
      <c r="G496" s="89" t="s">
        <v>1842</v>
      </c>
      <c r="H496" s="90">
        <v>41072</v>
      </c>
      <c r="I496" s="91" t="s">
        <v>910</v>
      </c>
    </row>
    <row r="497" spans="1:9" s="83" customFormat="1" ht="31.5" customHeight="1" x14ac:dyDescent="0.2">
      <c r="A497" s="84" t="s">
        <v>1843</v>
      </c>
      <c r="B497" s="305" t="s">
        <v>1844</v>
      </c>
      <c r="C497" s="305" t="s">
        <v>905</v>
      </c>
      <c r="D497" s="87" t="s">
        <v>1825</v>
      </c>
      <c r="E497" s="134" t="s">
        <v>1841</v>
      </c>
      <c r="F497" s="92" t="s">
        <v>1800</v>
      </c>
      <c r="G497" s="89" t="s">
        <v>1845</v>
      </c>
      <c r="H497" s="90">
        <v>41704</v>
      </c>
      <c r="I497" s="91" t="s">
        <v>910</v>
      </c>
    </row>
    <row r="498" spans="1:9" s="83" customFormat="1" ht="31.5" customHeight="1" x14ac:dyDescent="0.2">
      <c r="A498" s="84" t="s">
        <v>1846</v>
      </c>
      <c r="B498" s="305" t="s">
        <v>1847</v>
      </c>
      <c r="C498" s="305" t="s">
        <v>905</v>
      </c>
      <c r="D498" s="87" t="s">
        <v>1825</v>
      </c>
      <c r="E498" s="134"/>
      <c r="F498" s="92" t="s">
        <v>1800</v>
      </c>
      <c r="G498" s="89" t="s">
        <v>1848</v>
      </c>
      <c r="H498" s="90">
        <v>41759</v>
      </c>
      <c r="I498" s="91" t="s">
        <v>910</v>
      </c>
    </row>
    <row r="499" spans="1:9" s="83" customFormat="1" ht="31.5" customHeight="1" x14ac:dyDescent="0.2">
      <c r="A499" s="84" t="s">
        <v>1849</v>
      </c>
      <c r="B499" s="85" t="s">
        <v>1850</v>
      </c>
      <c r="C499" s="85" t="s">
        <v>905</v>
      </c>
      <c r="D499" s="87" t="s">
        <v>1825</v>
      </c>
      <c r="E499" s="134"/>
      <c r="F499" s="92" t="s">
        <v>1800</v>
      </c>
      <c r="G499" s="89" t="s">
        <v>1851</v>
      </c>
      <c r="H499" s="90">
        <v>41759</v>
      </c>
      <c r="I499" s="91" t="s">
        <v>910</v>
      </c>
    </row>
    <row r="500" spans="1:9" s="83" customFormat="1" ht="31.5" customHeight="1" x14ac:dyDescent="0.2">
      <c r="A500" s="132" t="s">
        <v>1852</v>
      </c>
      <c r="B500" s="133" t="s">
        <v>1853</v>
      </c>
      <c r="C500" s="133" t="s">
        <v>905</v>
      </c>
      <c r="D500" s="138" t="s">
        <v>1825</v>
      </c>
      <c r="E500" s="139"/>
      <c r="F500" s="212" t="s">
        <v>1800</v>
      </c>
      <c r="G500" s="135" t="s">
        <v>1854</v>
      </c>
      <c r="H500" s="136">
        <v>41785</v>
      </c>
      <c r="I500" s="137" t="s">
        <v>910</v>
      </c>
    </row>
    <row r="501" spans="1:9" s="83" customFormat="1" ht="31.5" customHeight="1" x14ac:dyDescent="0.2">
      <c r="A501" s="84" t="s">
        <v>1855</v>
      </c>
      <c r="B501" s="85" t="s">
        <v>1856</v>
      </c>
      <c r="C501" s="85" t="s">
        <v>905</v>
      </c>
      <c r="D501" s="87" t="s">
        <v>1825</v>
      </c>
      <c r="E501" s="134"/>
      <c r="F501" s="92" t="s">
        <v>1800</v>
      </c>
      <c r="G501" s="89" t="s">
        <v>1857</v>
      </c>
      <c r="H501" s="90">
        <v>44046</v>
      </c>
      <c r="I501" s="91" t="s">
        <v>910</v>
      </c>
    </row>
    <row r="502" spans="1:9" s="83" customFormat="1" ht="31.5" customHeight="1" x14ac:dyDescent="0.2">
      <c r="A502" s="132" t="s">
        <v>1858</v>
      </c>
      <c r="B502" s="85" t="s">
        <v>1859</v>
      </c>
      <c r="C502" s="85" t="s">
        <v>905</v>
      </c>
      <c r="D502" s="87" t="s">
        <v>1616</v>
      </c>
      <c r="E502" s="139"/>
      <c r="F502" s="92" t="s">
        <v>1800</v>
      </c>
      <c r="G502" s="135" t="s">
        <v>1860</v>
      </c>
      <c r="H502" s="136">
        <v>44697</v>
      </c>
      <c r="I502" s="137" t="s">
        <v>910</v>
      </c>
    </row>
    <row r="503" spans="1:9" s="83" customFormat="1" ht="31.5" customHeight="1" x14ac:dyDescent="0.2">
      <c r="A503" s="84" t="s">
        <v>1861</v>
      </c>
      <c r="B503" s="85" t="s">
        <v>1862</v>
      </c>
      <c r="C503" s="85" t="s">
        <v>905</v>
      </c>
      <c r="D503" s="87" t="s">
        <v>1267</v>
      </c>
      <c r="E503" s="134"/>
      <c r="F503" s="92" t="s">
        <v>1800</v>
      </c>
      <c r="G503" s="89" t="s">
        <v>1863</v>
      </c>
      <c r="H503" s="90">
        <v>38861</v>
      </c>
      <c r="I503" s="91" t="s">
        <v>910</v>
      </c>
    </row>
    <row r="504" spans="1:9" s="83" customFormat="1" ht="31.5" customHeight="1" x14ac:dyDescent="0.2">
      <c r="A504" s="84" t="s">
        <v>1864</v>
      </c>
      <c r="B504" s="85" t="s">
        <v>1865</v>
      </c>
      <c r="C504" s="85" t="s">
        <v>905</v>
      </c>
      <c r="D504" s="87" t="s">
        <v>1825</v>
      </c>
      <c r="E504" s="134"/>
      <c r="F504" s="92" t="s">
        <v>1800</v>
      </c>
      <c r="G504" s="89" t="s">
        <v>1866</v>
      </c>
      <c r="H504" s="90">
        <v>41190</v>
      </c>
      <c r="I504" s="91" t="s">
        <v>910</v>
      </c>
    </row>
    <row r="505" spans="1:9" s="83" customFormat="1" ht="31.5" customHeight="1" x14ac:dyDescent="0.2">
      <c r="A505" s="132" t="s">
        <v>1867</v>
      </c>
      <c r="B505" s="133" t="s">
        <v>1868</v>
      </c>
      <c r="C505" s="133" t="s">
        <v>905</v>
      </c>
      <c r="D505" s="87" t="s">
        <v>1616</v>
      </c>
      <c r="E505" s="138"/>
      <c r="F505" s="212" t="s">
        <v>1800</v>
      </c>
      <c r="G505" s="135" t="s">
        <v>1869</v>
      </c>
      <c r="H505" s="136">
        <v>41759</v>
      </c>
      <c r="I505" s="137" t="s">
        <v>910</v>
      </c>
    </row>
    <row r="506" spans="1:9" s="83" customFormat="1" ht="31.5" customHeight="1" x14ac:dyDescent="0.2">
      <c r="A506" s="132" t="s">
        <v>1870</v>
      </c>
      <c r="B506" s="133" t="s">
        <v>1871</v>
      </c>
      <c r="C506" s="133" t="s">
        <v>905</v>
      </c>
      <c r="D506" s="138" t="s">
        <v>1825</v>
      </c>
      <c r="E506" s="105"/>
      <c r="F506" s="212" t="s">
        <v>1800</v>
      </c>
      <c r="G506" s="135" t="s">
        <v>1872</v>
      </c>
      <c r="H506" s="136">
        <v>41687</v>
      </c>
      <c r="I506" s="137" t="s">
        <v>910</v>
      </c>
    </row>
    <row r="507" spans="1:9" s="83" customFormat="1" ht="31.5" customHeight="1" thickBot="1" x14ac:dyDescent="0.25">
      <c r="A507" s="141" t="s">
        <v>1873</v>
      </c>
      <c r="B507" s="142" t="s">
        <v>1874</v>
      </c>
      <c r="C507" s="142" t="s">
        <v>1032</v>
      </c>
      <c r="D507" s="143" t="s">
        <v>1165</v>
      </c>
      <c r="E507" s="143"/>
      <c r="F507" s="203" t="s">
        <v>1800</v>
      </c>
      <c r="G507" s="127" t="s">
        <v>1875</v>
      </c>
      <c r="H507" s="128">
        <v>39302</v>
      </c>
      <c r="I507" s="129" t="s">
        <v>910</v>
      </c>
    </row>
    <row r="508" spans="1:9" s="83" customFormat="1" ht="31.5" customHeight="1" thickTop="1" x14ac:dyDescent="0.2">
      <c r="A508" s="76" t="s">
        <v>1876</v>
      </c>
      <c r="B508" s="77" t="s">
        <v>1877</v>
      </c>
      <c r="C508" s="77" t="s">
        <v>905</v>
      </c>
      <c r="D508" s="78" t="s">
        <v>1267</v>
      </c>
      <c r="E508" s="78" t="s">
        <v>1878</v>
      </c>
      <c r="F508" s="240" t="s">
        <v>1879</v>
      </c>
      <c r="G508" s="80" t="s">
        <v>1880</v>
      </c>
      <c r="H508" s="81">
        <v>41612</v>
      </c>
      <c r="I508" s="82" t="s">
        <v>910</v>
      </c>
    </row>
    <row r="509" spans="1:9" s="83" customFormat="1" ht="31.5" customHeight="1" x14ac:dyDescent="0.2">
      <c r="A509" s="84" t="s">
        <v>1881</v>
      </c>
      <c r="B509" s="85" t="s">
        <v>1882</v>
      </c>
      <c r="C509" s="85" t="s">
        <v>905</v>
      </c>
      <c r="D509" s="87" t="s">
        <v>1267</v>
      </c>
      <c r="E509" s="87" t="s">
        <v>1125</v>
      </c>
      <c r="F509" s="92" t="s">
        <v>1879</v>
      </c>
      <c r="G509" s="89" t="s">
        <v>1883</v>
      </c>
      <c r="H509" s="90">
        <v>44889</v>
      </c>
      <c r="I509" s="91" t="s">
        <v>910</v>
      </c>
    </row>
    <row r="510" spans="1:9" s="83" customFormat="1" ht="31.5" customHeight="1" x14ac:dyDescent="0.2">
      <c r="A510" s="84" t="s">
        <v>1884</v>
      </c>
      <c r="B510" s="85" t="s">
        <v>1885</v>
      </c>
      <c r="C510" s="85" t="s">
        <v>905</v>
      </c>
      <c r="D510" s="87" t="s">
        <v>1267</v>
      </c>
      <c r="E510" s="87"/>
      <c r="F510" s="92" t="s">
        <v>1879</v>
      </c>
      <c r="G510" s="89" t="s">
        <v>1886</v>
      </c>
      <c r="H510" s="90">
        <v>44291</v>
      </c>
      <c r="I510" s="91" t="s">
        <v>910</v>
      </c>
    </row>
    <row r="511" spans="1:9" s="83" customFormat="1" ht="31.5" customHeight="1" x14ac:dyDescent="0.2">
      <c r="A511" s="84" t="s">
        <v>1887</v>
      </c>
      <c r="B511" s="85" t="s">
        <v>1888</v>
      </c>
      <c r="C511" s="85" t="s">
        <v>905</v>
      </c>
      <c r="D511" s="87" t="s">
        <v>1267</v>
      </c>
      <c r="E511" s="87"/>
      <c r="F511" s="92" t="s">
        <v>1879</v>
      </c>
      <c r="G511" s="89" t="s">
        <v>1889</v>
      </c>
      <c r="H511" s="90">
        <v>44466</v>
      </c>
      <c r="I511" s="91" t="s">
        <v>910</v>
      </c>
    </row>
    <row r="512" spans="1:9" s="83" customFormat="1" ht="31.5" customHeight="1" x14ac:dyDescent="0.2">
      <c r="A512" s="84" t="s">
        <v>1890</v>
      </c>
      <c r="B512" s="305" t="s">
        <v>1891</v>
      </c>
      <c r="C512" s="85" t="s">
        <v>905</v>
      </c>
      <c r="D512" s="87" t="s">
        <v>1267</v>
      </c>
      <c r="E512" s="87"/>
      <c r="F512" s="92" t="s">
        <v>1879</v>
      </c>
      <c r="G512" s="89" t="s">
        <v>1892</v>
      </c>
      <c r="H512" s="90">
        <v>45446</v>
      </c>
      <c r="I512" s="91" t="s">
        <v>910</v>
      </c>
    </row>
    <row r="513" spans="1:9" s="83" customFormat="1" ht="31.5" customHeight="1" x14ac:dyDescent="0.2">
      <c r="A513" s="84" t="s">
        <v>1893</v>
      </c>
      <c r="B513" s="305" t="s">
        <v>1894</v>
      </c>
      <c r="C513" s="85" t="s">
        <v>905</v>
      </c>
      <c r="D513" s="87" t="s">
        <v>1267</v>
      </c>
      <c r="E513" s="87"/>
      <c r="F513" s="92" t="s">
        <v>1879</v>
      </c>
      <c r="G513" s="89" t="s">
        <v>1895</v>
      </c>
      <c r="H513" s="90">
        <v>45446</v>
      </c>
      <c r="I513" s="91" t="s">
        <v>910</v>
      </c>
    </row>
    <row r="514" spans="1:9" s="83" customFormat="1" ht="31.5" customHeight="1" x14ac:dyDescent="0.2">
      <c r="A514" s="84" t="s">
        <v>1896</v>
      </c>
      <c r="B514" s="85" t="s">
        <v>1897</v>
      </c>
      <c r="C514" s="85" t="s">
        <v>905</v>
      </c>
      <c r="D514" s="87" t="s">
        <v>1267</v>
      </c>
      <c r="E514" s="85"/>
      <c r="F514" s="92" t="s">
        <v>1879</v>
      </c>
      <c r="G514" s="89" t="s">
        <v>1898</v>
      </c>
      <c r="H514" s="90">
        <v>42158</v>
      </c>
      <c r="I514" s="91" t="s">
        <v>910</v>
      </c>
    </row>
    <row r="515" spans="1:9" s="83" customFormat="1" ht="31.5" customHeight="1" x14ac:dyDescent="0.2">
      <c r="A515" s="84" t="s">
        <v>1899</v>
      </c>
      <c r="B515" s="85" t="s">
        <v>1900</v>
      </c>
      <c r="C515" s="85" t="s">
        <v>1032</v>
      </c>
      <c r="D515" s="92" t="s">
        <v>1165</v>
      </c>
      <c r="E515" s="87"/>
      <c r="F515" s="92" t="s">
        <v>1879</v>
      </c>
      <c r="G515" s="89" t="s">
        <v>1901</v>
      </c>
      <c r="H515" s="90">
        <v>44669</v>
      </c>
      <c r="I515" s="91" t="s">
        <v>910</v>
      </c>
    </row>
    <row r="516" spans="1:9" s="83" customFormat="1" ht="31.5" customHeight="1" x14ac:dyDescent="0.2">
      <c r="A516" s="84" t="s">
        <v>1902</v>
      </c>
      <c r="B516" s="85" t="s">
        <v>1903</v>
      </c>
      <c r="C516" s="85" t="s">
        <v>1032</v>
      </c>
      <c r="D516" s="87" t="s">
        <v>1165</v>
      </c>
      <c r="E516" s="87"/>
      <c r="F516" s="92" t="s">
        <v>1879</v>
      </c>
      <c r="G516" s="89" t="s">
        <v>1904</v>
      </c>
      <c r="H516" s="90">
        <v>44046</v>
      </c>
      <c r="I516" s="91" t="s">
        <v>910</v>
      </c>
    </row>
    <row r="517" spans="1:9" s="83" customFormat="1" ht="31.5" customHeight="1" x14ac:dyDescent="0.2">
      <c r="A517" s="84" t="s">
        <v>1905</v>
      </c>
      <c r="B517" s="85" t="s">
        <v>1906</v>
      </c>
      <c r="C517" s="85" t="s">
        <v>1032</v>
      </c>
      <c r="D517" s="87" t="s">
        <v>1165</v>
      </c>
      <c r="E517" s="87"/>
      <c r="F517" s="92" t="s">
        <v>1879</v>
      </c>
      <c r="G517" s="89" t="s">
        <v>1907</v>
      </c>
      <c r="H517" s="90">
        <v>39353</v>
      </c>
      <c r="I517" s="91" t="s">
        <v>910</v>
      </c>
    </row>
    <row r="518" spans="1:9" s="83" customFormat="1" ht="31.5" customHeight="1" x14ac:dyDescent="0.2">
      <c r="A518" s="84" t="s">
        <v>1908</v>
      </c>
      <c r="B518" s="85" t="s">
        <v>1909</v>
      </c>
      <c r="C518" s="85" t="s">
        <v>1032</v>
      </c>
      <c r="D518" s="87" t="s">
        <v>1165</v>
      </c>
      <c r="E518" s="87"/>
      <c r="F518" s="92" t="s">
        <v>1879</v>
      </c>
      <c r="G518" s="89" t="s">
        <v>1910</v>
      </c>
      <c r="H518" s="90">
        <v>44812</v>
      </c>
      <c r="I518" s="91" t="s">
        <v>910</v>
      </c>
    </row>
    <row r="519" spans="1:9" s="83" customFormat="1" ht="31.5" customHeight="1" x14ac:dyDescent="0.2">
      <c r="A519" s="84" t="s">
        <v>1911</v>
      </c>
      <c r="B519" s="85" t="s">
        <v>1912</v>
      </c>
      <c r="C519" s="85" t="s">
        <v>1032</v>
      </c>
      <c r="D519" s="87" t="s">
        <v>1165</v>
      </c>
      <c r="E519" s="87"/>
      <c r="F519" s="92" t="s">
        <v>1879</v>
      </c>
      <c r="G519" s="89" t="s">
        <v>1913</v>
      </c>
      <c r="H519" s="90">
        <v>39302</v>
      </c>
      <c r="I519" s="91" t="s">
        <v>910</v>
      </c>
    </row>
    <row r="520" spans="1:9" s="83" customFormat="1" ht="31.5" customHeight="1" x14ac:dyDescent="0.2">
      <c r="A520" s="84" t="s">
        <v>1914</v>
      </c>
      <c r="B520" s="85" t="s">
        <v>1915</v>
      </c>
      <c r="C520" s="85" t="s">
        <v>1032</v>
      </c>
      <c r="D520" s="87" t="s">
        <v>1916</v>
      </c>
      <c r="E520" s="87"/>
      <c r="F520" s="92" t="s">
        <v>1879</v>
      </c>
      <c r="G520" s="89" t="s">
        <v>1917</v>
      </c>
      <c r="H520" s="90">
        <v>41649</v>
      </c>
      <c r="I520" s="91" t="s">
        <v>910</v>
      </c>
    </row>
    <row r="521" spans="1:9" s="83" customFormat="1" ht="31.5" customHeight="1" x14ac:dyDescent="0.2">
      <c r="A521" s="141" t="s">
        <v>1918</v>
      </c>
      <c r="B521" s="308" t="s">
        <v>1919</v>
      </c>
      <c r="C521" s="308" t="s">
        <v>905</v>
      </c>
      <c r="D521" s="143" t="s">
        <v>1267</v>
      </c>
      <c r="E521" s="143"/>
      <c r="F521" s="203" t="s">
        <v>1879</v>
      </c>
      <c r="G521" s="127" t="s">
        <v>1920</v>
      </c>
      <c r="H521" s="128">
        <v>44384</v>
      </c>
      <c r="I521" s="129" t="s">
        <v>910</v>
      </c>
    </row>
    <row r="522" spans="1:9" s="83" customFormat="1" ht="31.5" customHeight="1" thickBot="1" x14ac:dyDescent="0.25">
      <c r="A522" s="313" t="s">
        <v>1921</v>
      </c>
      <c r="B522" s="314" t="s">
        <v>1922</v>
      </c>
      <c r="C522" s="315" t="s">
        <v>905</v>
      </c>
      <c r="D522" s="230" t="s">
        <v>1267</v>
      </c>
      <c r="E522" s="316"/>
      <c r="F522" s="231" t="s">
        <v>1879</v>
      </c>
      <c r="G522" s="317" t="s">
        <v>1923</v>
      </c>
      <c r="H522" s="318">
        <v>45518</v>
      </c>
      <c r="I522" s="319" t="s">
        <v>910</v>
      </c>
    </row>
    <row r="523" spans="1:9" s="83" customFormat="1" ht="31.5" customHeight="1" thickTop="1" x14ac:dyDescent="0.2">
      <c r="A523" s="132" t="s">
        <v>1924</v>
      </c>
      <c r="B523" s="133" t="s">
        <v>1925</v>
      </c>
      <c r="C523" s="133" t="s">
        <v>905</v>
      </c>
      <c r="D523" s="138" t="s">
        <v>1267</v>
      </c>
      <c r="E523" s="138" t="s">
        <v>1926</v>
      </c>
      <c r="F523" s="212" t="s">
        <v>1927</v>
      </c>
      <c r="G523" s="135" t="s">
        <v>1928</v>
      </c>
      <c r="H523" s="136">
        <v>44323</v>
      </c>
      <c r="I523" s="137" t="s">
        <v>910</v>
      </c>
    </row>
    <row r="524" spans="1:9" s="83" customFormat="1" ht="31.5" customHeight="1" x14ac:dyDescent="0.2">
      <c r="A524" s="132" t="s">
        <v>1929</v>
      </c>
      <c r="B524" s="133" t="s">
        <v>1930</v>
      </c>
      <c r="C524" s="133" t="s">
        <v>1032</v>
      </c>
      <c r="D524" s="138" t="s">
        <v>1165</v>
      </c>
      <c r="E524" s="138"/>
      <c r="F524" s="212" t="s">
        <v>1927</v>
      </c>
      <c r="G524" s="135" t="s">
        <v>1931</v>
      </c>
      <c r="H524" s="136">
        <v>44812</v>
      </c>
      <c r="I524" s="137" t="s">
        <v>910</v>
      </c>
    </row>
    <row r="525" spans="1:9" s="83" customFormat="1" ht="31.5" customHeight="1" x14ac:dyDescent="0.2">
      <c r="A525" s="84" t="s">
        <v>1932</v>
      </c>
      <c r="B525" s="85" t="s">
        <v>1933</v>
      </c>
      <c r="C525" s="85" t="s">
        <v>905</v>
      </c>
      <c r="D525" s="87" t="s">
        <v>1267</v>
      </c>
      <c r="E525" s="87"/>
      <c r="F525" s="92" t="s">
        <v>1927</v>
      </c>
      <c r="G525" s="89" t="s">
        <v>1934</v>
      </c>
      <c r="H525" s="90">
        <v>44138</v>
      </c>
      <c r="I525" s="91" t="s">
        <v>910</v>
      </c>
    </row>
    <row r="526" spans="1:9" s="83" customFormat="1" ht="31.5" customHeight="1" x14ac:dyDescent="0.2">
      <c r="A526" s="84" t="s">
        <v>1935</v>
      </c>
      <c r="B526" s="85" t="s">
        <v>1936</v>
      </c>
      <c r="C526" s="85" t="s">
        <v>1032</v>
      </c>
      <c r="D526" s="87" t="s">
        <v>1165</v>
      </c>
      <c r="E526" s="87"/>
      <c r="F526" s="92" t="s">
        <v>1927</v>
      </c>
      <c r="G526" s="89" t="s">
        <v>1937</v>
      </c>
      <c r="H526" s="90">
        <v>45301</v>
      </c>
      <c r="I526" s="91" t="s">
        <v>910</v>
      </c>
    </row>
    <row r="527" spans="1:9" s="83" customFormat="1" ht="31.5" customHeight="1" x14ac:dyDescent="0.2">
      <c r="A527" s="84" t="s">
        <v>1938</v>
      </c>
      <c r="B527" s="85" t="s">
        <v>1939</v>
      </c>
      <c r="C527" s="85" t="s">
        <v>1032</v>
      </c>
      <c r="D527" s="87" t="s">
        <v>1165</v>
      </c>
      <c r="E527" s="87"/>
      <c r="F527" s="92" t="s">
        <v>1927</v>
      </c>
      <c r="G527" s="89" t="s">
        <v>1940</v>
      </c>
      <c r="H527" s="90">
        <v>44504</v>
      </c>
      <c r="I527" s="91" t="s">
        <v>910</v>
      </c>
    </row>
    <row r="528" spans="1:9" s="83" customFormat="1" ht="31.5" customHeight="1" x14ac:dyDescent="0.2">
      <c r="A528" s="84" t="s">
        <v>1941</v>
      </c>
      <c r="B528" s="85" t="s">
        <v>1942</v>
      </c>
      <c r="C528" s="85" t="s">
        <v>1032</v>
      </c>
      <c r="D528" s="87" t="s">
        <v>1165</v>
      </c>
      <c r="E528" s="87"/>
      <c r="F528" s="92" t="s">
        <v>1927</v>
      </c>
      <c r="G528" s="89" t="s">
        <v>1943</v>
      </c>
      <c r="H528" s="90">
        <v>45518</v>
      </c>
      <c r="I528" s="91" t="s">
        <v>910</v>
      </c>
    </row>
    <row r="529" spans="1:9" s="83" customFormat="1" ht="31.5" customHeight="1" x14ac:dyDescent="0.2">
      <c r="A529" s="84" t="s">
        <v>1944</v>
      </c>
      <c r="B529" s="85" t="s">
        <v>1945</v>
      </c>
      <c r="C529" s="85" t="s">
        <v>905</v>
      </c>
      <c r="D529" s="87" t="s">
        <v>1267</v>
      </c>
      <c r="E529" s="87"/>
      <c r="F529" s="92" t="s">
        <v>1927</v>
      </c>
      <c r="G529" s="89" t="s">
        <v>1946</v>
      </c>
      <c r="H529" s="90">
        <v>44462</v>
      </c>
      <c r="I529" s="91" t="s">
        <v>910</v>
      </c>
    </row>
    <row r="530" spans="1:9" s="83" customFormat="1" ht="31.5" customHeight="1" x14ac:dyDescent="0.2">
      <c r="A530" s="84" t="s">
        <v>1947</v>
      </c>
      <c r="B530" s="85" t="s">
        <v>1948</v>
      </c>
      <c r="C530" s="85" t="s">
        <v>905</v>
      </c>
      <c r="D530" s="87" t="s">
        <v>1267</v>
      </c>
      <c r="E530" s="87"/>
      <c r="F530" s="92" t="s">
        <v>1927</v>
      </c>
      <c r="G530" s="89" t="s">
        <v>1949</v>
      </c>
      <c r="H530" s="90">
        <v>44669</v>
      </c>
      <c r="I530" s="91" t="s">
        <v>910</v>
      </c>
    </row>
    <row r="531" spans="1:9" s="83" customFormat="1" ht="31.5" customHeight="1" x14ac:dyDescent="0.2">
      <c r="A531" s="84" t="s">
        <v>1950</v>
      </c>
      <c r="B531" s="85" t="s">
        <v>1951</v>
      </c>
      <c r="C531" s="85" t="s">
        <v>1032</v>
      </c>
      <c r="D531" s="87" t="s">
        <v>1165</v>
      </c>
      <c r="E531" s="134"/>
      <c r="F531" s="92" t="s">
        <v>1927</v>
      </c>
      <c r="G531" s="89" t="s">
        <v>1952</v>
      </c>
      <c r="H531" s="90">
        <v>45001</v>
      </c>
      <c r="I531" s="91" t="s">
        <v>910</v>
      </c>
    </row>
    <row r="532" spans="1:9" s="83" customFormat="1" ht="31.5" customHeight="1" x14ac:dyDescent="0.2">
      <c r="A532" s="84" t="s">
        <v>1953</v>
      </c>
      <c r="B532" s="85" t="s">
        <v>1954</v>
      </c>
      <c r="C532" s="85" t="s">
        <v>1032</v>
      </c>
      <c r="D532" s="87" t="s">
        <v>1165</v>
      </c>
      <c r="E532" s="87"/>
      <c r="F532" s="92" t="s">
        <v>1927</v>
      </c>
      <c r="G532" s="89" t="s">
        <v>1955</v>
      </c>
      <c r="H532" s="90">
        <v>44812</v>
      </c>
      <c r="I532" s="91" t="s">
        <v>910</v>
      </c>
    </row>
    <row r="533" spans="1:9" s="83" customFormat="1" ht="31.5" customHeight="1" x14ac:dyDescent="0.2">
      <c r="A533" s="84" t="s">
        <v>1956</v>
      </c>
      <c r="B533" s="85" t="s">
        <v>1957</v>
      </c>
      <c r="C533" s="85" t="s">
        <v>905</v>
      </c>
      <c r="D533" s="87" t="s">
        <v>1267</v>
      </c>
      <c r="E533" s="87"/>
      <c r="F533" s="92" t="s">
        <v>1927</v>
      </c>
      <c r="G533" s="89" t="s">
        <v>1958</v>
      </c>
      <c r="H533" s="90">
        <v>44812</v>
      </c>
      <c r="I533" s="91" t="s">
        <v>910</v>
      </c>
    </row>
    <row r="534" spans="1:9" s="83" customFormat="1" ht="31.5" customHeight="1" x14ac:dyDescent="0.2">
      <c r="A534" s="84" t="s">
        <v>1959</v>
      </c>
      <c r="B534" s="85" t="s">
        <v>1960</v>
      </c>
      <c r="C534" s="85" t="s">
        <v>905</v>
      </c>
      <c r="D534" s="87" t="s">
        <v>1267</v>
      </c>
      <c r="E534" s="87"/>
      <c r="F534" s="92" t="s">
        <v>1927</v>
      </c>
      <c r="G534" s="89" t="s">
        <v>1961</v>
      </c>
      <c r="H534" s="90">
        <v>44812</v>
      </c>
      <c r="I534" s="91" t="s">
        <v>910</v>
      </c>
    </row>
    <row r="535" spans="1:9" s="83" customFormat="1" ht="31.5" customHeight="1" x14ac:dyDescent="0.2">
      <c r="A535" s="84" t="s">
        <v>1962</v>
      </c>
      <c r="B535" s="85" t="s">
        <v>1963</v>
      </c>
      <c r="C535" s="85" t="s">
        <v>905</v>
      </c>
      <c r="D535" s="87" t="s">
        <v>1267</v>
      </c>
      <c r="E535" s="87"/>
      <c r="F535" s="92" t="s">
        <v>1927</v>
      </c>
      <c r="G535" s="89" t="s">
        <v>1964</v>
      </c>
      <c r="H535" s="90">
        <v>44812</v>
      </c>
      <c r="I535" s="91" t="s">
        <v>910</v>
      </c>
    </row>
    <row r="536" spans="1:9" s="83" customFormat="1" ht="31.5" customHeight="1" x14ac:dyDescent="0.2">
      <c r="A536" s="84" t="s">
        <v>1965</v>
      </c>
      <c r="B536" s="85" t="s">
        <v>1966</v>
      </c>
      <c r="C536" s="85" t="s">
        <v>905</v>
      </c>
      <c r="D536" s="87" t="s">
        <v>1267</v>
      </c>
      <c r="E536" s="87"/>
      <c r="F536" s="92" t="s">
        <v>1927</v>
      </c>
      <c r="G536" s="89" t="s">
        <v>1967</v>
      </c>
      <c r="H536" s="90">
        <v>41612</v>
      </c>
      <c r="I536" s="91" t="s">
        <v>910</v>
      </c>
    </row>
    <row r="537" spans="1:9" s="83" customFormat="1" ht="31.5" customHeight="1" x14ac:dyDescent="0.2">
      <c r="A537" s="84" t="s">
        <v>1968</v>
      </c>
      <c r="B537" s="85" t="s">
        <v>1969</v>
      </c>
      <c r="C537" s="85" t="s">
        <v>905</v>
      </c>
      <c r="D537" s="87" t="s">
        <v>1970</v>
      </c>
      <c r="E537" s="87"/>
      <c r="F537" s="92" t="s">
        <v>1927</v>
      </c>
      <c r="G537" s="89" t="s">
        <v>1971</v>
      </c>
      <c r="H537" s="90">
        <v>41612</v>
      </c>
      <c r="I537" s="91" t="s">
        <v>910</v>
      </c>
    </row>
    <row r="538" spans="1:9" s="83" customFormat="1" ht="31.5" customHeight="1" x14ac:dyDescent="0.2">
      <c r="A538" s="84" t="s">
        <v>1972</v>
      </c>
      <c r="B538" s="85" t="s">
        <v>1973</v>
      </c>
      <c r="C538" s="85" t="s">
        <v>905</v>
      </c>
      <c r="D538" s="87" t="s">
        <v>1616</v>
      </c>
      <c r="E538" s="87"/>
      <c r="F538" s="92" t="s">
        <v>1927</v>
      </c>
      <c r="G538" s="89" t="s">
        <v>1974</v>
      </c>
      <c r="H538" s="90">
        <v>41649</v>
      </c>
      <c r="I538" s="91" t="s">
        <v>910</v>
      </c>
    </row>
    <row r="539" spans="1:9" s="83" customFormat="1" ht="31.5" customHeight="1" thickBot="1" x14ac:dyDescent="0.25">
      <c r="A539" s="84" t="s">
        <v>1975</v>
      </c>
      <c r="B539" s="85" t="s">
        <v>1976</v>
      </c>
      <c r="C539" s="85" t="s">
        <v>905</v>
      </c>
      <c r="D539" s="87" t="s">
        <v>1267</v>
      </c>
      <c r="E539" s="87"/>
      <c r="F539" s="92" t="s">
        <v>1927</v>
      </c>
      <c r="G539" s="89" t="s">
        <v>1977</v>
      </c>
      <c r="H539" s="90">
        <v>42073</v>
      </c>
      <c r="I539" s="91" t="s">
        <v>910</v>
      </c>
    </row>
    <row r="540" spans="1:9" s="83" customFormat="1" ht="31.5" customHeight="1" thickTop="1" x14ac:dyDescent="0.2">
      <c r="A540" s="177" t="s">
        <v>1978</v>
      </c>
      <c r="B540" s="178" t="s">
        <v>1979</v>
      </c>
      <c r="C540" s="178"/>
      <c r="D540" s="179"/>
      <c r="E540" s="179" t="s">
        <v>933</v>
      </c>
      <c r="F540" s="181" t="s">
        <v>1980</v>
      </c>
      <c r="G540" s="182" t="s">
        <v>1981</v>
      </c>
      <c r="H540" s="183">
        <v>45415</v>
      </c>
      <c r="I540" s="184" t="s">
        <v>910</v>
      </c>
    </row>
    <row r="541" spans="1:9" s="83" customFormat="1" ht="31.5" customHeight="1" x14ac:dyDescent="0.2">
      <c r="A541" s="132" t="s">
        <v>1982</v>
      </c>
      <c r="B541" s="133" t="s">
        <v>1983</v>
      </c>
      <c r="C541" s="133" t="s">
        <v>905</v>
      </c>
      <c r="D541" s="138" t="s">
        <v>1267</v>
      </c>
      <c r="E541" s="138" t="s">
        <v>1984</v>
      </c>
      <c r="F541" s="212" t="s">
        <v>1980</v>
      </c>
      <c r="G541" s="135" t="s">
        <v>1985</v>
      </c>
      <c r="H541" s="136">
        <v>44046</v>
      </c>
      <c r="I541" s="137" t="s">
        <v>910</v>
      </c>
    </row>
    <row r="542" spans="1:9" s="83" customFormat="1" ht="31.5" customHeight="1" x14ac:dyDescent="0.2">
      <c r="A542" s="84" t="s">
        <v>1986</v>
      </c>
      <c r="B542" s="85" t="s">
        <v>1987</v>
      </c>
      <c r="C542" s="85" t="s">
        <v>1032</v>
      </c>
      <c r="D542" s="87" t="s">
        <v>1165</v>
      </c>
      <c r="E542" s="138"/>
      <c r="F542" s="92" t="s">
        <v>1980</v>
      </c>
      <c r="G542" s="89" t="s">
        <v>1988</v>
      </c>
      <c r="H542" s="90">
        <v>44046</v>
      </c>
      <c r="I542" s="91" t="s">
        <v>910</v>
      </c>
    </row>
    <row r="543" spans="1:9" s="83" customFormat="1" ht="31.5" customHeight="1" x14ac:dyDescent="0.2">
      <c r="A543" s="84" t="s">
        <v>1989</v>
      </c>
      <c r="B543" s="85" t="s">
        <v>1990</v>
      </c>
      <c r="C543" s="85" t="s">
        <v>1032</v>
      </c>
      <c r="D543" s="87" t="s">
        <v>1165</v>
      </c>
      <c r="E543" s="87"/>
      <c r="F543" s="92" t="s">
        <v>1980</v>
      </c>
      <c r="G543" s="89" t="s">
        <v>1991</v>
      </c>
      <c r="H543" s="90">
        <v>39188</v>
      </c>
      <c r="I543" s="91" t="s">
        <v>910</v>
      </c>
    </row>
    <row r="544" spans="1:9" s="83" customFormat="1" ht="31.5" customHeight="1" x14ac:dyDescent="0.2">
      <c r="A544" s="84" t="s">
        <v>1992</v>
      </c>
      <c r="B544" s="85" t="s">
        <v>1993</v>
      </c>
      <c r="C544" s="85" t="s">
        <v>1032</v>
      </c>
      <c r="D544" s="87" t="s">
        <v>1165</v>
      </c>
      <c r="E544" s="87"/>
      <c r="F544" s="92" t="s">
        <v>1980</v>
      </c>
      <c r="G544" s="89" t="s">
        <v>1994</v>
      </c>
      <c r="H544" s="90">
        <v>44889</v>
      </c>
      <c r="I544" s="91" t="s">
        <v>910</v>
      </c>
    </row>
    <row r="545" spans="1:9" s="83" customFormat="1" ht="31.5" customHeight="1" x14ac:dyDescent="0.2">
      <c r="A545" s="84" t="s">
        <v>1995</v>
      </c>
      <c r="B545" s="85" t="s">
        <v>1996</v>
      </c>
      <c r="C545" s="85" t="s">
        <v>1032</v>
      </c>
      <c r="D545" s="92" t="s">
        <v>1165</v>
      </c>
      <c r="E545" s="87"/>
      <c r="F545" s="92" t="s">
        <v>1980</v>
      </c>
      <c r="G545" s="89" t="s">
        <v>1997</v>
      </c>
      <c r="H545" s="90">
        <v>44669</v>
      </c>
      <c r="I545" s="91" t="s">
        <v>910</v>
      </c>
    </row>
    <row r="546" spans="1:9" s="83" customFormat="1" ht="31.5" customHeight="1" x14ac:dyDescent="0.2">
      <c r="A546" s="84" t="s">
        <v>1998</v>
      </c>
      <c r="B546" s="85" t="s">
        <v>1999</v>
      </c>
      <c r="C546" s="85" t="s">
        <v>905</v>
      </c>
      <c r="D546" s="87" t="s">
        <v>1267</v>
      </c>
      <c r="E546" s="134"/>
      <c r="F546" s="92" t="s">
        <v>1980</v>
      </c>
      <c r="G546" s="89" t="s">
        <v>2000</v>
      </c>
      <c r="H546" s="90">
        <v>44697</v>
      </c>
      <c r="I546" s="91" t="s">
        <v>910</v>
      </c>
    </row>
    <row r="547" spans="1:9" s="83" customFormat="1" ht="31.5" customHeight="1" x14ac:dyDescent="0.2">
      <c r="A547" s="84" t="s">
        <v>2001</v>
      </c>
      <c r="B547" s="85" t="s">
        <v>2002</v>
      </c>
      <c r="C547" s="85" t="s">
        <v>905</v>
      </c>
      <c r="D547" s="87" t="s">
        <v>1267</v>
      </c>
      <c r="E547" s="87"/>
      <c r="F547" s="92" t="s">
        <v>1980</v>
      </c>
      <c r="G547" s="89" t="s">
        <v>2003</v>
      </c>
      <c r="H547" s="90">
        <v>44447</v>
      </c>
      <c r="I547" s="91" t="s">
        <v>910</v>
      </c>
    </row>
    <row r="548" spans="1:9" s="83" customFormat="1" ht="31.5" customHeight="1" x14ac:dyDescent="0.2">
      <c r="A548" s="84" t="s">
        <v>2004</v>
      </c>
      <c r="B548" s="85" t="s">
        <v>2005</v>
      </c>
      <c r="C548" s="85" t="s">
        <v>1032</v>
      </c>
      <c r="D548" s="87" t="s">
        <v>1165</v>
      </c>
      <c r="E548" s="87"/>
      <c r="F548" s="92" t="s">
        <v>1980</v>
      </c>
      <c r="G548" s="89" t="s">
        <v>2006</v>
      </c>
      <c r="H548" s="90">
        <v>44046</v>
      </c>
      <c r="I548" s="91" t="s">
        <v>910</v>
      </c>
    </row>
    <row r="549" spans="1:9" s="83" customFormat="1" ht="31.5" customHeight="1" x14ac:dyDescent="0.2">
      <c r="A549" s="84" t="s">
        <v>2007</v>
      </c>
      <c r="B549" s="85" t="s">
        <v>2008</v>
      </c>
      <c r="C549" s="85" t="s">
        <v>1032</v>
      </c>
      <c r="D549" s="87" t="s">
        <v>1165</v>
      </c>
      <c r="E549" s="87"/>
      <c r="F549" s="92" t="s">
        <v>1980</v>
      </c>
      <c r="G549" s="89" t="s">
        <v>2009</v>
      </c>
      <c r="H549" s="90">
        <v>39353</v>
      </c>
      <c r="I549" s="91" t="s">
        <v>910</v>
      </c>
    </row>
    <row r="550" spans="1:9" s="83" customFormat="1" ht="31.5" customHeight="1" x14ac:dyDescent="0.2">
      <c r="A550" s="320" t="s">
        <v>2010</v>
      </c>
      <c r="B550" s="321" t="s">
        <v>2011</v>
      </c>
      <c r="C550" s="321" t="s">
        <v>905</v>
      </c>
      <c r="D550" s="87" t="s">
        <v>2012</v>
      </c>
      <c r="E550" s="87"/>
      <c r="F550" s="92" t="s">
        <v>1980</v>
      </c>
      <c r="G550" s="89" t="s">
        <v>2013</v>
      </c>
      <c r="H550" s="90">
        <v>41649</v>
      </c>
      <c r="I550" s="91" t="s">
        <v>910</v>
      </c>
    </row>
    <row r="551" spans="1:9" s="83" customFormat="1" ht="31.5" customHeight="1" x14ac:dyDescent="0.2">
      <c r="A551" s="84" t="s">
        <v>2014</v>
      </c>
      <c r="B551" s="85" t="s">
        <v>2015</v>
      </c>
      <c r="C551" s="85" t="s">
        <v>1032</v>
      </c>
      <c r="D551" s="87" t="s">
        <v>1165</v>
      </c>
      <c r="E551" s="87"/>
      <c r="F551" s="92" t="s">
        <v>1980</v>
      </c>
      <c r="G551" s="89" t="s">
        <v>2016</v>
      </c>
      <c r="H551" s="90">
        <v>39217</v>
      </c>
      <c r="I551" s="91" t="s">
        <v>910</v>
      </c>
    </row>
    <row r="552" spans="1:9" s="83" customFormat="1" ht="31.5" customHeight="1" thickBot="1" x14ac:dyDescent="0.25">
      <c r="A552" s="141" t="s">
        <v>2017</v>
      </c>
      <c r="B552" s="142" t="s">
        <v>2018</v>
      </c>
      <c r="C552" s="142" t="s">
        <v>1032</v>
      </c>
      <c r="D552" s="143" t="s">
        <v>1165</v>
      </c>
      <c r="E552" s="143"/>
      <c r="F552" s="203" t="s">
        <v>1980</v>
      </c>
      <c r="G552" s="127" t="s">
        <v>2019</v>
      </c>
      <c r="H552" s="128">
        <v>39272</v>
      </c>
      <c r="I552" s="129" t="s">
        <v>910</v>
      </c>
    </row>
    <row r="553" spans="1:9" s="83" customFormat="1" ht="31.5" customHeight="1" thickTop="1" x14ac:dyDescent="0.2">
      <c r="A553" s="255" t="s">
        <v>2020</v>
      </c>
      <c r="B553" s="256" t="s">
        <v>2021</v>
      </c>
      <c r="C553" s="256" t="s">
        <v>1032</v>
      </c>
      <c r="D553" s="257" t="s">
        <v>1165</v>
      </c>
      <c r="E553" s="257" t="s">
        <v>2022</v>
      </c>
      <c r="F553" s="259" t="s">
        <v>2023</v>
      </c>
      <c r="G553" s="260" t="s">
        <v>2024</v>
      </c>
      <c r="H553" s="261">
        <v>44812</v>
      </c>
      <c r="I553" s="262" t="s">
        <v>910</v>
      </c>
    </row>
    <row r="554" spans="1:9" s="83" customFormat="1" ht="31.5" customHeight="1" thickBot="1" x14ac:dyDescent="0.25">
      <c r="A554" s="237" t="s">
        <v>2025</v>
      </c>
      <c r="B554" s="229" t="s">
        <v>2026</v>
      </c>
      <c r="C554" s="229" t="s">
        <v>1032</v>
      </c>
      <c r="D554" s="230" t="s">
        <v>1165</v>
      </c>
      <c r="E554" s="230"/>
      <c r="F554" s="231" t="s">
        <v>2023</v>
      </c>
      <c r="G554" s="232" t="s">
        <v>2027</v>
      </c>
      <c r="H554" s="233">
        <v>39294</v>
      </c>
      <c r="I554" s="234" t="s">
        <v>910</v>
      </c>
    </row>
    <row r="555" spans="1:9" s="83" customFormat="1" ht="31.5" customHeight="1" thickTop="1" x14ac:dyDescent="0.2">
      <c r="A555" s="132" t="s">
        <v>2028</v>
      </c>
      <c r="B555" s="133" t="s">
        <v>2029</v>
      </c>
      <c r="C555" s="133" t="s">
        <v>924</v>
      </c>
      <c r="D555" s="138" t="s">
        <v>924</v>
      </c>
      <c r="E555" s="138" t="s">
        <v>2030</v>
      </c>
      <c r="F555" s="212" t="s">
        <v>2031</v>
      </c>
      <c r="G555" s="135" t="s">
        <v>2032</v>
      </c>
      <c r="H555" s="136" t="s">
        <v>2033</v>
      </c>
      <c r="I555" s="137" t="s">
        <v>910</v>
      </c>
    </row>
    <row r="556" spans="1:9" s="83" customFormat="1" ht="31.5" customHeight="1" x14ac:dyDescent="0.2">
      <c r="A556" s="84" t="s">
        <v>2034</v>
      </c>
      <c r="B556" s="85" t="s">
        <v>2035</v>
      </c>
      <c r="C556" s="85" t="s">
        <v>905</v>
      </c>
      <c r="D556" s="87" t="s">
        <v>906</v>
      </c>
      <c r="E556" s="87" t="s">
        <v>1125</v>
      </c>
      <c r="F556" s="92" t="s">
        <v>2031</v>
      </c>
      <c r="G556" s="89" t="s">
        <v>2036</v>
      </c>
      <c r="H556" s="90">
        <v>35521</v>
      </c>
      <c r="I556" s="91" t="s">
        <v>910</v>
      </c>
    </row>
    <row r="557" spans="1:9" s="83" customFormat="1" ht="31.5" customHeight="1" x14ac:dyDescent="0.2">
      <c r="A557" s="84" t="s">
        <v>2037</v>
      </c>
      <c r="B557" s="85" t="s">
        <v>2038</v>
      </c>
      <c r="C557" s="85" t="s">
        <v>905</v>
      </c>
      <c r="D557" s="87" t="s">
        <v>1267</v>
      </c>
      <c r="E557" s="87"/>
      <c r="F557" s="92" t="s">
        <v>2031</v>
      </c>
      <c r="G557" s="89" t="s">
        <v>2039</v>
      </c>
      <c r="H557" s="90">
        <v>44388</v>
      </c>
      <c r="I557" s="91" t="s">
        <v>910</v>
      </c>
    </row>
    <row r="558" spans="1:9" s="83" customFormat="1" ht="31.5" customHeight="1" thickBot="1" x14ac:dyDescent="0.25">
      <c r="A558" s="141" t="s">
        <v>2040</v>
      </c>
      <c r="B558" s="142" t="s">
        <v>2041</v>
      </c>
      <c r="C558" s="142" t="s">
        <v>1032</v>
      </c>
      <c r="D558" s="143" t="s">
        <v>1165</v>
      </c>
      <c r="E558" s="143"/>
      <c r="F558" s="203" t="s">
        <v>2031</v>
      </c>
      <c r="G558" s="127" t="s">
        <v>2042</v>
      </c>
      <c r="H558" s="128">
        <v>44812</v>
      </c>
      <c r="I558" s="129" t="s">
        <v>910</v>
      </c>
    </row>
    <row r="559" spans="1:9" s="83" customFormat="1" ht="31.5" customHeight="1" thickTop="1" x14ac:dyDescent="0.2">
      <c r="A559" s="157" t="s">
        <v>2043</v>
      </c>
      <c r="B559" s="204" t="s">
        <v>2044</v>
      </c>
      <c r="C559" s="204" t="s">
        <v>1032</v>
      </c>
      <c r="D559" s="159" t="s">
        <v>2045</v>
      </c>
      <c r="E559" s="159" t="s">
        <v>2046</v>
      </c>
      <c r="F559" s="158" t="s">
        <v>2047</v>
      </c>
      <c r="G559" s="161" t="s">
        <v>2048</v>
      </c>
      <c r="H559" s="162">
        <v>35419</v>
      </c>
      <c r="I559" s="163" t="s">
        <v>2049</v>
      </c>
    </row>
    <row r="560" spans="1:9" s="83" customFormat="1" ht="31.5" customHeight="1" x14ac:dyDescent="0.2">
      <c r="A560" s="96" t="s">
        <v>2050</v>
      </c>
      <c r="B560" s="97" t="s">
        <v>2051</v>
      </c>
      <c r="C560" s="97"/>
      <c r="D560" s="98"/>
      <c r="E560" s="98" t="s">
        <v>2052</v>
      </c>
      <c r="F560" s="88" t="s">
        <v>2047</v>
      </c>
      <c r="G560" s="99" t="s">
        <v>2053</v>
      </c>
      <c r="H560" s="100">
        <v>45868</v>
      </c>
      <c r="I560" s="101" t="s">
        <v>2049</v>
      </c>
    </row>
    <row r="561" spans="1:9" s="83" customFormat="1" ht="31.5" customHeight="1" x14ac:dyDescent="0.2">
      <c r="A561" s="96" t="s">
        <v>2054</v>
      </c>
      <c r="B561" s="97" t="s">
        <v>2055</v>
      </c>
      <c r="C561" s="97" t="s">
        <v>924</v>
      </c>
      <c r="D561" s="98"/>
      <c r="E561" s="98" t="s">
        <v>2052</v>
      </c>
      <c r="F561" s="88" t="s">
        <v>2047</v>
      </c>
      <c r="G561" s="99" t="s">
        <v>934</v>
      </c>
      <c r="H561" s="100">
        <v>44929</v>
      </c>
      <c r="I561" s="101" t="s">
        <v>910</v>
      </c>
    </row>
    <row r="562" spans="1:9" s="83" customFormat="1" ht="31.5" customHeight="1" x14ac:dyDescent="0.2">
      <c r="A562" s="96" t="s">
        <v>2056</v>
      </c>
      <c r="B562" s="164" t="s">
        <v>2057</v>
      </c>
      <c r="C562" s="164" t="s">
        <v>924</v>
      </c>
      <c r="D562" s="98"/>
      <c r="E562" s="98" t="s">
        <v>2052</v>
      </c>
      <c r="F562" s="88" t="s">
        <v>2047</v>
      </c>
      <c r="G562" s="99" t="s">
        <v>934</v>
      </c>
      <c r="H562" s="100">
        <v>44929</v>
      </c>
      <c r="I562" s="101" t="s">
        <v>910</v>
      </c>
    </row>
    <row r="563" spans="1:9" s="83" customFormat="1" ht="31.5" customHeight="1" x14ac:dyDescent="0.2">
      <c r="A563" s="96" t="s">
        <v>2058</v>
      </c>
      <c r="B563" s="97" t="s">
        <v>2059</v>
      </c>
      <c r="C563" s="97" t="s">
        <v>924</v>
      </c>
      <c r="D563" s="98"/>
      <c r="E563" s="147" t="s">
        <v>933</v>
      </c>
      <c r="F563" s="88" t="s">
        <v>2047</v>
      </c>
      <c r="G563" s="100" t="s">
        <v>2060</v>
      </c>
      <c r="H563" s="100">
        <v>44938</v>
      </c>
      <c r="I563" s="101" t="s">
        <v>910</v>
      </c>
    </row>
    <row r="564" spans="1:9" s="83" customFormat="1" ht="31.5" customHeight="1" x14ac:dyDescent="0.2">
      <c r="A564" s="96" t="s">
        <v>2061</v>
      </c>
      <c r="B564" s="164" t="s">
        <v>2062</v>
      </c>
      <c r="C564" s="164" t="s">
        <v>1032</v>
      </c>
      <c r="D564" s="98" t="s">
        <v>2063</v>
      </c>
      <c r="E564" s="147" t="s">
        <v>2064</v>
      </c>
      <c r="F564" s="88" t="s">
        <v>2047</v>
      </c>
      <c r="G564" s="99" t="s">
        <v>2065</v>
      </c>
      <c r="H564" s="100">
        <v>44348</v>
      </c>
      <c r="I564" s="101" t="s">
        <v>910</v>
      </c>
    </row>
    <row r="565" spans="1:9" s="83" customFormat="1" ht="31.5" customHeight="1" x14ac:dyDescent="0.2">
      <c r="A565" s="96" t="s">
        <v>2066</v>
      </c>
      <c r="B565" s="97" t="s">
        <v>2067</v>
      </c>
      <c r="C565" s="97"/>
      <c r="D565" s="98"/>
      <c r="E565" s="147" t="s">
        <v>925</v>
      </c>
      <c r="F565" s="88" t="s">
        <v>2047</v>
      </c>
      <c r="G565" s="99" t="s">
        <v>1461</v>
      </c>
      <c r="H565" s="100" t="s">
        <v>1462</v>
      </c>
      <c r="I565" s="101" t="s">
        <v>910</v>
      </c>
    </row>
    <row r="566" spans="1:9" s="83" customFormat="1" ht="31.5" customHeight="1" x14ac:dyDescent="0.2">
      <c r="A566" s="96" t="s">
        <v>2068</v>
      </c>
      <c r="B566" s="97" t="s">
        <v>2069</v>
      </c>
      <c r="C566" s="97" t="s">
        <v>1032</v>
      </c>
      <c r="D566" s="98" t="s">
        <v>1399</v>
      </c>
      <c r="E566" s="98" t="s">
        <v>1067</v>
      </c>
      <c r="F566" s="88" t="s">
        <v>2047</v>
      </c>
      <c r="G566" s="99" t="s">
        <v>2070</v>
      </c>
      <c r="H566" s="100">
        <v>35521</v>
      </c>
      <c r="I566" s="101" t="s">
        <v>910</v>
      </c>
    </row>
    <row r="567" spans="1:9" s="83" customFormat="1" ht="31.5" customHeight="1" x14ac:dyDescent="0.2">
      <c r="A567" s="172" t="s">
        <v>2071</v>
      </c>
      <c r="B567" s="322" t="s">
        <v>2072</v>
      </c>
      <c r="C567" s="322" t="s">
        <v>1032</v>
      </c>
      <c r="D567" s="98" t="s">
        <v>2073</v>
      </c>
      <c r="E567" s="98" t="s">
        <v>2074</v>
      </c>
      <c r="F567" s="88" t="s">
        <v>2047</v>
      </c>
      <c r="G567" s="99" t="s">
        <v>2075</v>
      </c>
      <c r="H567" s="100">
        <v>41649</v>
      </c>
      <c r="I567" s="101" t="s">
        <v>910</v>
      </c>
    </row>
    <row r="568" spans="1:9" s="83" customFormat="1" ht="31.5" customHeight="1" x14ac:dyDescent="0.2">
      <c r="A568" s="96" t="s">
        <v>2076</v>
      </c>
      <c r="B568" s="97" t="s">
        <v>2077</v>
      </c>
      <c r="C568" s="97" t="s">
        <v>1032</v>
      </c>
      <c r="D568" s="98" t="s">
        <v>2078</v>
      </c>
      <c r="E568" s="98" t="s">
        <v>2079</v>
      </c>
      <c r="F568" s="88" t="s">
        <v>2047</v>
      </c>
      <c r="G568" s="99" t="s">
        <v>2080</v>
      </c>
      <c r="H568" s="100" t="s">
        <v>2081</v>
      </c>
      <c r="I568" s="101" t="s">
        <v>2049</v>
      </c>
    </row>
    <row r="569" spans="1:9" s="83" customFormat="1" ht="31.5" customHeight="1" x14ac:dyDescent="0.2">
      <c r="A569" s="96" t="s">
        <v>2082</v>
      </c>
      <c r="B569" s="97" t="s">
        <v>2083</v>
      </c>
      <c r="C569" s="97" t="s">
        <v>1032</v>
      </c>
      <c r="D569" s="98" t="s">
        <v>2045</v>
      </c>
      <c r="E569" s="98" t="s">
        <v>2079</v>
      </c>
      <c r="F569" s="88" t="s">
        <v>2047</v>
      </c>
      <c r="G569" s="99" t="s">
        <v>2084</v>
      </c>
      <c r="H569" s="100">
        <v>35419</v>
      </c>
      <c r="I569" s="101" t="s">
        <v>2049</v>
      </c>
    </row>
    <row r="570" spans="1:9" s="83" customFormat="1" ht="31.5" customHeight="1" x14ac:dyDescent="0.2">
      <c r="A570" s="96" t="s">
        <v>2085</v>
      </c>
      <c r="B570" s="97" t="s">
        <v>2086</v>
      </c>
      <c r="C570" s="97" t="s">
        <v>1032</v>
      </c>
      <c r="D570" s="98" t="s">
        <v>2078</v>
      </c>
      <c r="E570" s="98"/>
      <c r="F570" s="88" t="s">
        <v>2047</v>
      </c>
      <c r="G570" s="99" t="s">
        <v>2087</v>
      </c>
      <c r="H570" s="100">
        <v>44046</v>
      </c>
      <c r="I570" s="101" t="s">
        <v>2049</v>
      </c>
    </row>
    <row r="571" spans="1:9" s="83" customFormat="1" ht="31.5" customHeight="1" x14ac:dyDescent="0.2">
      <c r="A571" s="96" t="s">
        <v>2088</v>
      </c>
      <c r="B571" s="164" t="s">
        <v>2089</v>
      </c>
      <c r="C571" s="164" t="s">
        <v>1032</v>
      </c>
      <c r="D571" s="98" t="s">
        <v>2090</v>
      </c>
      <c r="E571" s="98"/>
      <c r="F571" s="88" t="s">
        <v>2047</v>
      </c>
      <c r="G571" s="99" t="s">
        <v>2091</v>
      </c>
      <c r="H571" s="100">
        <v>41704</v>
      </c>
      <c r="I571" s="101" t="s">
        <v>2049</v>
      </c>
    </row>
    <row r="572" spans="1:9" s="83" customFormat="1" ht="31.5" customHeight="1" x14ac:dyDescent="0.2">
      <c r="A572" s="200" t="s">
        <v>2092</v>
      </c>
      <c r="B572" s="305" t="s">
        <v>2093</v>
      </c>
      <c r="C572" s="305" t="s">
        <v>1032</v>
      </c>
      <c r="D572" s="87" t="s">
        <v>2090</v>
      </c>
      <c r="E572" s="134"/>
      <c r="F572" s="88" t="s">
        <v>2047</v>
      </c>
      <c r="G572" s="89" t="s">
        <v>2094</v>
      </c>
      <c r="H572" s="90">
        <v>43047</v>
      </c>
      <c r="I572" s="91" t="s">
        <v>2049</v>
      </c>
    </row>
    <row r="573" spans="1:9" s="83" customFormat="1" ht="31.5" customHeight="1" x14ac:dyDescent="0.2">
      <c r="A573" s="96" t="s">
        <v>2095</v>
      </c>
      <c r="B573" s="164" t="s">
        <v>2096</v>
      </c>
      <c r="C573" s="164" t="s">
        <v>1032</v>
      </c>
      <c r="D573" s="98" t="s">
        <v>2097</v>
      </c>
      <c r="E573" s="98"/>
      <c r="F573" s="88" t="s">
        <v>2047</v>
      </c>
      <c r="G573" s="99" t="s">
        <v>2098</v>
      </c>
      <c r="H573" s="100">
        <v>41704</v>
      </c>
      <c r="I573" s="101" t="s">
        <v>2049</v>
      </c>
    </row>
    <row r="574" spans="1:9" s="83" customFormat="1" ht="31.5" customHeight="1" x14ac:dyDescent="0.2">
      <c r="A574" s="96" t="s">
        <v>2099</v>
      </c>
      <c r="B574" s="97" t="s">
        <v>2100</v>
      </c>
      <c r="C574" s="97" t="s">
        <v>1032</v>
      </c>
      <c r="D574" s="98" t="s">
        <v>2101</v>
      </c>
      <c r="E574" s="98"/>
      <c r="F574" s="88" t="s">
        <v>2047</v>
      </c>
      <c r="G574" s="99" t="s">
        <v>2102</v>
      </c>
      <c r="H574" s="100">
        <v>35389</v>
      </c>
      <c r="I574" s="101" t="s">
        <v>2049</v>
      </c>
    </row>
    <row r="575" spans="1:9" s="83" customFormat="1" ht="31.5" customHeight="1" x14ac:dyDescent="0.2">
      <c r="A575" s="96" t="s">
        <v>2103</v>
      </c>
      <c r="B575" s="97" t="s">
        <v>2104</v>
      </c>
      <c r="C575" s="97" t="s">
        <v>1032</v>
      </c>
      <c r="D575" s="98" t="s">
        <v>1399</v>
      </c>
      <c r="E575" s="147"/>
      <c r="F575" s="88" t="s">
        <v>2047</v>
      </c>
      <c r="G575" s="99" t="s">
        <v>2105</v>
      </c>
      <c r="H575" s="100">
        <v>44970</v>
      </c>
      <c r="I575" s="101" t="s">
        <v>910</v>
      </c>
    </row>
    <row r="576" spans="1:9" s="83" customFormat="1" ht="31.5" customHeight="1" x14ac:dyDescent="0.2">
      <c r="A576" s="96" t="s">
        <v>2106</v>
      </c>
      <c r="B576" s="97" t="s">
        <v>2107</v>
      </c>
      <c r="C576" s="97" t="s">
        <v>905</v>
      </c>
      <c r="D576" s="98" t="s">
        <v>2108</v>
      </c>
      <c r="E576" s="147"/>
      <c r="F576" s="88" t="s">
        <v>2047</v>
      </c>
      <c r="G576" s="99" t="s">
        <v>2109</v>
      </c>
      <c r="H576" s="100">
        <v>44998</v>
      </c>
      <c r="I576" s="101" t="s">
        <v>910</v>
      </c>
    </row>
    <row r="577" spans="1:9" s="83" customFormat="1" ht="31.5" customHeight="1" x14ac:dyDescent="0.2">
      <c r="A577" s="96" t="s">
        <v>2110</v>
      </c>
      <c r="B577" s="97" t="s">
        <v>2111</v>
      </c>
      <c r="C577" s="97" t="s">
        <v>905</v>
      </c>
      <c r="D577" s="98" t="s">
        <v>2108</v>
      </c>
      <c r="E577" s="98"/>
      <c r="F577" s="88" t="s">
        <v>2047</v>
      </c>
      <c r="G577" s="99" t="s">
        <v>2112</v>
      </c>
      <c r="H577" s="100">
        <v>44669</v>
      </c>
      <c r="I577" s="101" t="s">
        <v>910</v>
      </c>
    </row>
    <row r="578" spans="1:9" s="83" customFormat="1" ht="31.5" customHeight="1" x14ac:dyDescent="0.2">
      <c r="A578" s="96" t="s">
        <v>2113</v>
      </c>
      <c r="B578" s="97" t="s">
        <v>2114</v>
      </c>
      <c r="C578" s="97" t="s">
        <v>905</v>
      </c>
      <c r="D578" s="98" t="s">
        <v>906</v>
      </c>
      <c r="E578" s="98"/>
      <c r="F578" s="88" t="s">
        <v>2047</v>
      </c>
      <c r="G578" s="99" t="s">
        <v>2115</v>
      </c>
      <c r="H578" s="100">
        <v>35604</v>
      </c>
      <c r="I578" s="101" t="s">
        <v>910</v>
      </c>
    </row>
    <row r="579" spans="1:9" s="83" customFormat="1" ht="31.5" customHeight="1" x14ac:dyDescent="0.2">
      <c r="A579" s="96" t="s">
        <v>2116</v>
      </c>
      <c r="B579" s="97" t="s">
        <v>2117</v>
      </c>
      <c r="C579" s="97" t="s">
        <v>977</v>
      </c>
      <c r="D579" s="98" t="s">
        <v>978</v>
      </c>
      <c r="E579" s="98"/>
      <c r="F579" s="88" t="s">
        <v>2047</v>
      </c>
      <c r="G579" s="99" t="s">
        <v>2118</v>
      </c>
      <c r="H579" s="100">
        <v>32892</v>
      </c>
      <c r="I579" s="101" t="s">
        <v>910</v>
      </c>
    </row>
    <row r="580" spans="1:9" s="83" customFormat="1" ht="31.5" customHeight="1" x14ac:dyDescent="0.2">
      <c r="A580" s="96" t="s">
        <v>2119</v>
      </c>
      <c r="B580" s="164" t="s">
        <v>2120</v>
      </c>
      <c r="C580" s="164" t="s">
        <v>905</v>
      </c>
      <c r="D580" s="98" t="s">
        <v>2121</v>
      </c>
      <c r="E580" s="98"/>
      <c r="F580" s="88" t="s">
        <v>2047</v>
      </c>
      <c r="G580" s="99" t="s">
        <v>2122</v>
      </c>
      <c r="H580" s="100">
        <v>41704</v>
      </c>
      <c r="I580" s="101" t="s">
        <v>910</v>
      </c>
    </row>
    <row r="581" spans="1:9" s="83" customFormat="1" ht="31.5" customHeight="1" x14ac:dyDescent="0.2">
      <c r="A581" s="96" t="s">
        <v>2123</v>
      </c>
      <c r="B581" s="97" t="s">
        <v>2124</v>
      </c>
      <c r="C581" s="97" t="s">
        <v>1032</v>
      </c>
      <c r="D581" s="98" t="s">
        <v>1124</v>
      </c>
      <c r="E581" s="147"/>
      <c r="F581" s="88" t="s">
        <v>2047</v>
      </c>
      <c r="G581" s="100" t="s">
        <v>2125</v>
      </c>
      <c r="H581" s="100">
        <v>43109</v>
      </c>
      <c r="I581" s="101" t="s">
        <v>910</v>
      </c>
    </row>
    <row r="582" spans="1:9" s="83" customFormat="1" ht="31.5" customHeight="1" x14ac:dyDescent="0.2">
      <c r="A582" s="96" t="s">
        <v>2126</v>
      </c>
      <c r="B582" s="164" t="s">
        <v>2127</v>
      </c>
      <c r="C582" s="164" t="s">
        <v>905</v>
      </c>
      <c r="D582" s="98" t="s">
        <v>2121</v>
      </c>
      <c r="E582" s="98"/>
      <c r="F582" s="88" t="s">
        <v>2047</v>
      </c>
      <c r="G582" s="99" t="s">
        <v>2128</v>
      </c>
      <c r="H582" s="100">
        <v>41704</v>
      </c>
      <c r="I582" s="101" t="s">
        <v>910</v>
      </c>
    </row>
    <row r="583" spans="1:9" s="83" customFormat="1" ht="31.5" customHeight="1" x14ac:dyDescent="0.2">
      <c r="A583" s="96" t="s">
        <v>2129</v>
      </c>
      <c r="B583" s="97" t="s">
        <v>2130</v>
      </c>
      <c r="C583" s="97" t="s">
        <v>1032</v>
      </c>
      <c r="D583" s="98" t="s">
        <v>2131</v>
      </c>
      <c r="E583" s="98"/>
      <c r="F583" s="88" t="s">
        <v>2047</v>
      </c>
      <c r="G583" s="99" t="s">
        <v>2132</v>
      </c>
      <c r="H583" s="100">
        <v>35419</v>
      </c>
      <c r="I583" s="101" t="s">
        <v>2049</v>
      </c>
    </row>
    <row r="584" spans="1:9" s="83" customFormat="1" ht="31.5" customHeight="1" x14ac:dyDescent="0.2">
      <c r="A584" s="96" t="s">
        <v>2133</v>
      </c>
      <c r="B584" s="97" t="s">
        <v>2134</v>
      </c>
      <c r="C584" s="97" t="s">
        <v>1032</v>
      </c>
      <c r="D584" s="98" t="s">
        <v>2131</v>
      </c>
      <c r="E584" s="98"/>
      <c r="F584" s="88" t="s">
        <v>2047</v>
      </c>
      <c r="G584" s="99" t="s">
        <v>2135</v>
      </c>
      <c r="H584" s="100">
        <v>39192</v>
      </c>
      <c r="I584" s="101" t="s">
        <v>2049</v>
      </c>
    </row>
    <row r="585" spans="1:9" s="83" customFormat="1" ht="31.5" customHeight="1" thickBot="1" x14ac:dyDescent="0.25">
      <c r="A585" s="287" t="s">
        <v>2136</v>
      </c>
      <c r="B585" s="288" t="s">
        <v>2137</v>
      </c>
      <c r="C585" s="288" t="s">
        <v>1032</v>
      </c>
      <c r="D585" s="323" t="s">
        <v>2131</v>
      </c>
      <c r="E585" s="323"/>
      <c r="F585" s="290" t="s">
        <v>2047</v>
      </c>
      <c r="G585" s="291" t="s">
        <v>2138</v>
      </c>
      <c r="H585" s="292">
        <v>35433</v>
      </c>
      <c r="I585" s="293" t="s">
        <v>2049</v>
      </c>
    </row>
    <row r="586" spans="1:9" s="83" customFormat="1" ht="31.5" customHeight="1" thickTop="1" x14ac:dyDescent="0.2">
      <c r="A586" s="132" t="s">
        <v>2139</v>
      </c>
      <c r="B586" s="133" t="s">
        <v>2140</v>
      </c>
      <c r="C586" s="133" t="s">
        <v>924</v>
      </c>
      <c r="D586" s="138" t="s">
        <v>924</v>
      </c>
      <c r="E586" s="138" t="s">
        <v>2141</v>
      </c>
      <c r="F586" s="212" t="s">
        <v>2142</v>
      </c>
      <c r="G586" s="135" t="s">
        <v>2143</v>
      </c>
      <c r="H586" s="136">
        <v>45699</v>
      </c>
      <c r="I586" s="137" t="s">
        <v>910</v>
      </c>
    </row>
    <row r="587" spans="1:9" s="83" customFormat="1" ht="31.5" customHeight="1" x14ac:dyDescent="0.2">
      <c r="A587" s="84" t="s">
        <v>2144</v>
      </c>
      <c r="B587" s="85" t="s">
        <v>2145</v>
      </c>
      <c r="C587" s="85" t="s">
        <v>905</v>
      </c>
      <c r="D587" s="87" t="s">
        <v>906</v>
      </c>
      <c r="E587" s="87" t="s">
        <v>2146</v>
      </c>
      <c r="F587" s="92" t="s">
        <v>2142</v>
      </c>
      <c r="G587" s="89" t="s">
        <v>2147</v>
      </c>
      <c r="H587" s="90">
        <v>39181</v>
      </c>
      <c r="I587" s="91" t="s">
        <v>910</v>
      </c>
    </row>
    <row r="588" spans="1:9" s="83" customFormat="1" ht="31.5" customHeight="1" x14ac:dyDescent="0.2">
      <c r="A588" s="84" t="s">
        <v>2148</v>
      </c>
      <c r="B588" s="85" t="s">
        <v>2149</v>
      </c>
      <c r="C588" s="85" t="s">
        <v>977</v>
      </c>
      <c r="D588" s="143" t="s">
        <v>978</v>
      </c>
      <c r="E588" s="134" t="s">
        <v>2150</v>
      </c>
      <c r="F588" s="92" t="s">
        <v>2142</v>
      </c>
      <c r="G588" s="89" t="s">
        <v>2151</v>
      </c>
      <c r="H588" s="90">
        <v>39302</v>
      </c>
      <c r="I588" s="91" t="s">
        <v>910</v>
      </c>
    </row>
    <row r="589" spans="1:9" s="83" customFormat="1" ht="31.5" customHeight="1" x14ac:dyDescent="0.2">
      <c r="A589" s="84" t="s">
        <v>2152</v>
      </c>
      <c r="B589" s="85" t="s">
        <v>2153</v>
      </c>
      <c r="C589" s="85" t="s">
        <v>924</v>
      </c>
      <c r="D589" s="87" t="s">
        <v>924</v>
      </c>
      <c r="E589" s="87" t="s">
        <v>2154</v>
      </c>
      <c r="F589" s="92" t="s">
        <v>2142</v>
      </c>
      <c r="G589" s="89" t="s">
        <v>934</v>
      </c>
      <c r="H589" s="90">
        <v>44929</v>
      </c>
      <c r="I589" s="91" t="s">
        <v>910</v>
      </c>
    </row>
    <row r="590" spans="1:9" s="83" customFormat="1" ht="31.5" customHeight="1" x14ac:dyDescent="0.2">
      <c r="A590" s="84" t="s">
        <v>2155</v>
      </c>
      <c r="B590" s="85" t="s">
        <v>2156</v>
      </c>
      <c r="C590" s="85"/>
      <c r="D590" s="143"/>
      <c r="E590" s="134" t="s">
        <v>2157</v>
      </c>
      <c r="F590" s="92" t="s">
        <v>2142</v>
      </c>
      <c r="G590" s="89" t="s">
        <v>2143</v>
      </c>
      <c r="H590" s="90">
        <v>45699</v>
      </c>
      <c r="I590" s="91" t="s">
        <v>910</v>
      </c>
    </row>
    <row r="591" spans="1:9" s="83" customFormat="1" ht="31.5" customHeight="1" x14ac:dyDescent="0.2">
      <c r="A591" s="84" t="s">
        <v>2158</v>
      </c>
      <c r="B591" s="85" t="s">
        <v>2159</v>
      </c>
      <c r="C591" s="85" t="s">
        <v>977</v>
      </c>
      <c r="D591" s="143" t="s">
        <v>978</v>
      </c>
      <c r="E591" s="87" t="s">
        <v>2160</v>
      </c>
      <c r="F591" s="92" t="s">
        <v>2142</v>
      </c>
      <c r="G591" s="89" t="s">
        <v>2161</v>
      </c>
      <c r="H591" s="90">
        <v>39213</v>
      </c>
      <c r="I591" s="91" t="s">
        <v>910</v>
      </c>
    </row>
    <row r="592" spans="1:9" s="83" customFormat="1" ht="31.5" customHeight="1" x14ac:dyDescent="0.2">
      <c r="A592" s="84" t="s">
        <v>2162</v>
      </c>
      <c r="B592" s="85" t="s">
        <v>2163</v>
      </c>
      <c r="C592" s="85" t="s">
        <v>1032</v>
      </c>
      <c r="D592" s="87" t="s">
        <v>1408</v>
      </c>
      <c r="E592" s="134" t="s">
        <v>2164</v>
      </c>
      <c r="F592" s="92" t="s">
        <v>2142</v>
      </c>
      <c r="G592" s="89" t="s">
        <v>2165</v>
      </c>
      <c r="H592" s="90">
        <v>43040</v>
      </c>
      <c r="I592" s="91" t="s">
        <v>910</v>
      </c>
    </row>
    <row r="593" spans="1:9" s="83" customFormat="1" ht="31.5" customHeight="1" x14ac:dyDescent="0.2">
      <c r="A593" s="102" t="s">
        <v>2166</v>
      </c>
      <c r="B593" s="103" t="s">
        <v>2167</v>
      </c>
      <c r="C593" s="103" t="s">
        <v>905</v>
      </c>
      <c r="D593" s="104" t="s">
        <v>906</v>
      </c>
      <c r="E593" s="104" t="s">
        <v>1067</v>
      </c>
      <c r="F593" s="187" t="s">
        <v>2142</v>
      </c>
      <c r="G593" s="106" t="s">
        <v>2168</v>
      </c>
      <c r="H593" s="107">
        <v>44075</v>
      </c>
      <c r="I593" s="108" t="s">
        <v>910</v>
      </c>
    </row>
    <row r="594" spans="1:9" s="83" customFormat="1" ht="31.5" customHeight="1" x14ac:dyDescent="0.2">
      <c r="A594" s="84" t="s">
        <v>2169</v>
      </c>
      <c r="B594" s="85" t="s">
        <v>2170</v>
      </c>
      <c r="C594" s="85" t="s">
        <v>977</v>
      </c>
      <c r="D594" s="143" t="s">
        <v>978</v>
      </c>
      <c r="E594" s="87"/>
      <c r="F594" s="92" t="s">
        <v>2142</v>
      </c>
      <c r="G594" s="89" t="s">
        <v>2171</v>
      </c>
      <c r="H594" s="90">
        <v>39213</v>
      </c>
      <c r="I594" s="91" t="s">
        <v>910</v>
      </c>
    </row>
    <row r="595" spans="1:9" s="83" customFormat="1" ht="31.5" customHeight="1" x14ac:dyDescent="0.2">
      <c r="A595" s="84" t="s">
        <v>2172</v>
      </c>
      <c r="B595" s="85" t="s">
        <v>2173</v>
      </c>
      <c r="C595" s="85" t="s">
        <v>905</v>
      </c>
      <c r="D595" s="87" t="s">
        <v>906</v>
      </c>
      <c r="E595" s="87"/>
      <c r="F595" s="92" t="s">
        <v>2142</v>
      </c>
      <c r="G595" s="89" t="s">
        <v>2174</v>
      </c>
      <c r="H595" s="90">
        <v>44411</v>
      </c>
      <c r="I595" s="91" t="s">
        <v>910</v>
      </c>
    </row>
    <row r="596" spans="1:9" s="83" customFormat="1" ht="31.5" customHeight="1" x14ac:dyDescent="0.2">
      <c r="A596" s="141" t="s">
        <v>2175</v>
      </c>
      <c r="B596" s="103" t="s">
        <v>2176</v>
      </c>
      <c r="C596" s="324" t="s">
        <v>977</v>
      </c>
      <c r="D596" s="143" t="s">
        <v>1815</v>
      </c>
      <c r="E596" s="143"/>
      <c r="F596" s="203" t="s">
        <v>2142</v>
      </c>
      <c r="G596" s="127" t="s">
        <v>2177</v>
      </c>
      <c r="H596" s="128">
        <v>39839</v>
      </c>
      <c r="I596" s="129" t="s">
        <v>910</v>
      </c>
    </row>
    <row r="597" spans="1:9" s="83" customFormat="1" ht="31.5" customHeight="1" thickBot="1" x14ac:dyDescent="0.25">
      <c r="A597" s="122" t="s">
        <v>2178</v>
      </c>
      <c r="B597" s="118" t="s">
        <v>2179</v>
      </c>
      <c r="C597" s="142" t="s">
        <v>1032</v>
      </c>
      <c r="D597" s="143" t="s">
        <v>1033</v>
      </c>
      <c r="E597" s="121"/>
      <c r="F597" s="203" t="s">
        <v>2142</v>
      </c>
      <c r="G597" s="122" t="s">
        <v>2180</v>
      </c>
      <c r="H597" s="123">
        <v>45308</v>
      </c>
      <c r="I597" s="124" t="s">
        <v>910</v>
      </c>
    </row>
    <row r="598" spans="1:9" s="83" customFormat="1" ht="31.5" customHeight="1" thickTop="1" x14ac:dyDescent="0.2">
      <c r="A598" s="157" t="s">
        <v>2181</v>
      </c>
      <c r="B598" s="204" t="s">
        <v>2182</v>
      </c>
      <c r="C598" s="204" t="s">
        <v>924</v>
      </c>
      <c r="D598" s="159" t="s">
        <v>924</v>
      </c>
      <c r="E598" s="160" t="s">
        <v>2183</v>
      </c>
      <c r="F598" s="158" t="s">
        <v>2184</v>
      </c>
      <c r="G598" s="161" t="s">
        <v>934</v>
      </c>
      <c r="H598" s="162">
        <v>44929</v>
      </c>
      <c r="I598" s="163" t="s">
        <v>910</v>
      </c>
    </row>
    <row r="599" spans="1:9" s="83" customFormat="1" ht="31.5" customHeight="1" x14ac:dyDescent="0.2">
      <c r="A599" s="96" t="s">
        <v>2185</v>
      </c>
      <c r="B599" s="97" t="s">
        <v>2186</v>
      </c>
      <c r="C599" s="97" t="s">
        <v>924</v>
      </c>
      <c r="D599" s="98" t="s">
        <v>924</v>
      </c>
      <c r="E599" s="147" t="s">
        <v>2187</v>
      </c>
      <c r="F599" s="88" t="s">
        <v>2184</v>
      </c>
      <c r="G599" s="99" t="s">
        <v>934</v>
      </c>
      <c r="H599" s="100">
        <v>44929</v>
      </c>
      <c r="I599" s="101" t="s">
        <v>910</v>
      </c>
    </row>
    <row r="600" spans="1:9" s="83" customFormat="1" ht="31.5" customHeight="1" x14ac:dyDescent="0.2">
      <c r="A600" s="96" t="s">
        <v>2188</v>
      </c>
      <c r="B600" s="97" t="s">
        <v>2189</v>
      </c>
      <c r="C600" s="97"/>
      <c r="D600" s="98"/>
      <c r="E600" s="147" t="s">
        <v>2190</v>
      </c>
      <c r="F600" s="88" t="s">
        <v>2184</v>
      </c>
      <c r="G600" s="99" t="s">
        <v>963</v>
      </c>
      <c r="H600" s="100">
        <v>45660</v>
      </c>
      <c r="I600" s="101" t="s">
        <v>910</v>
      </c>
    </row>
    <row r="601" spans="1:9" s="83" customFormat="1" ht="31.5" customHeight="1" x14ac:dyDescent="0.2">
      <c r="A601" s="96" t="s">
        <v>2191</v>
      </c>
      <c r="B601" s="97" t="s">
        <v>2192</v>
      </c>
      <c r="C601" s="97" t="s">
        <v>924</v>
      </c>
      <c r="D601" s="98"/>
      <c r="E601" s="325" t="s">
        <v>2193</v>
      </c>
      <c r="F601" s="88" t="s">
        <v>2184</v>
      </c>
      <c r="G601" s="99" t="s">
        <v>2194</v>
      </c>
      <c r="H601" s="100" t="s">
        <v>2195</v>
      </c>
      <c r="I601" s="101" t="s">
        <v>910</v>
      </c>
    </row>
    <row r="602" spans="1:9" s="83" customFormat="1" ht="31.5" customHeight="1" x14ac:dyDescent="0.2">
      <c r="A602" s="96" t="s">
        <v>2196</v>
      </c>
      <c r="B602" s="97" t="s">
        <v>2197</v>
      </c>
      <c r="C602" s="97" t="s">
        <v>1032</v>
      </c>
      <c r="D602" s="98" t="s">
        <v>1408</v>
      </c>
      <c r="E602" s="98" t="s">
        <v>2198</v>
      </c>
      <c r="F602" s="88" t="s">
        <v>2184</v>
      </c>
      <c r="G602" s="99" t="s">
        <v>2199</v>
      </c>
      <c r="H602" s="100">
        <v>41612</v>
      </c>
      <c r="I602" s="101" t="s">
        <v>910</v>
      </c>
    </row>
    <row r="603" spans="1:9" s="83" customFormat="1" ht="31.5" customHeight="1" x14ac:dyDescent="0.2">
      <c r="A603" s="96" t="s">
        <v>2200</v>
      </c>
      <c r="B603" s="97" t="s">
        <v>2201</v>
      </c>
      <c r="C603" s="97" t="s">
        <v>905</v>
      </c>
      <c r="D603" s="98" t="s">
        <v>906</v>
      </c>
      <c r="E603" s="98" t="s">
        <v>2202</v>
      </c>
      <c r="F603" s="88" t="s">
        <v>2184</v>
      </c>
      <c r="G603" s="99" t="s">
        <v>2203</v>
      </c>
      <c r="H603" s="100">
        <v>39139</v>
      </c>
      <c r="I603" s="101" t="s">
        <v>910</v>
      </c>
    </row>
    <row r="604" spans="1:9" s="83" customFormat="1" ht="31.5" customHeight="1" thickBot="1" x14ac:dyDescent="0.25">
      <c r="A604" s="287" t="s">
        <v>2204</v>
      </c>
      <c r="B604" s="288" t="s">
        <v>2205</v>
      </c>
      <c r="C604" s="288" t="s">
        <v>905</v>
      </c>
      <c r="D604" s="289" t="s">
        <v>906</v>
      </c>
      <c r="E604" s="326" t="s">
        <v>1125</v>
      </c>
      <c r="F604" s="290" t="s">
        <v>2184</v>
      </c>
      <c r="G604" s="291" t="s">
        <v>2206</v>
      </c>
      <c r="H604" s="292">
        <v>45068</v>
      </c>
      <c r="I604" s="293" t="s">
        <v>910</v>
      </c>
    </row>
    <row r="605" spans="1:9" s="83" customFormat="1" ht="31.5" customHeight="1" thickTop="1" x14ac:dyDescent="0.2">
      <c r="A605" s="188" t="s">
        <v>2207</v>
      </c>
      <c r="B605" s="190" t="s">
        <v>2208</v>
      </c>
      <c r="C605" s="190" t="s">
        <v>924</v>
      </c>
      <c r="D605" s="131" t="s">
        <v>924</v>
      </c>
      <c r="E605" s="94" t="s">
        <v>2209</v>
      </c>
      <c r="F605" s="294" t="s">
        <v>2210</v>
      </c>
      <c r="G605" s="223" t="s">
        <v>934</v>
      </c>
      <c r="H605" s="295">
        <v>44929</v>
      </c>
      <c r="I605" s="296" t="s">
        <v>910</v>
      </c>
    </row>
    <row r="606" spans="1:9" s="83" customFormat="1" ht="31.5" customHeight="1" x14ac:dyDescent="0.2">
      <c r="A606" s="96" t="s">
        <v>2211</v>
      </c>
      <c r="B606" s="97" t="s">
        <v>2212</v>
      </c>
      <c r="C606" s="97" t="s">
        <v>924</v>
      </c>
      <c r="D606" s="98" t="s">
        <v>924</v>
      </c>
      <c r="E606" s="147" t="s">
        <v>2213</v>
      </c>
      <c r="F606" s="88" t="s">
        <v>2210</v>
      </c>
      <c r="G606" s="99" t="s">
        <v>934</v>
      </c>
      <c r="H606" s="100">
        <v>44929</v>
      </c>
      <c r="I606" s="101" t="s">
        <v>910</v>
      </c>
    </row>
    <row r="607" spans="1:9" s="83" customFormat="1" ht="31.5" customHeight="1" thickBot="1" x14ac:dyDescent="0.25">
      <c r="A607" s="96" t="s">
        <v>2214</v>
      </c>
      <c r="B607" s="97" t="s">
        <v>2215</v>
      </c>
      <c r="C607" s="97" t="s">
        <v>924</v>
      </c>
      <c r="D607" s="98"/>
      <c r="E607" s="147" t="s">
        <v>2216</v>
      </c>
      <c r="F607" s="88" t="s">
        <v>2210</v>
      </c>
      <c r="G607" s="100" t="s">
        <v>2217</v>
      </c>
      <c r="H607" s="100">
        <v>44936</v>
      </c>
      <c r="I607" s="101" t="s">
        <v>910</v>
      </c>
    </row>
    <row r="608" spans="1:9" s="83" customFormat="1" ht="31.5" customHeight="1" thickTop="1" x14ac:dyDescent="0.2">
      <c r="A608" s="157" t="s">
        <v>2218</v>
      </c>
      <c r="B608" s="204" t="s">
        <v>2219</v>
      </c>
      <c r="C608" s="204" t="s">
        <v>924</v>
      </c>
      <c r="D608" s="159" t="s">
        <v>924</v>
      </c>
      <c r="E608" s="160" t="s">
        <v>2220</v>
      </c>
      <c r="F608" s="158" t="s">
        <v>2221</v>
      </c>
      <c r="G608" s="161" t="s">
        <v>1725</v>
      </c>
      <c r="H608" s="162" t="s">
        <v>1726</v>
      </c>
      <c r="I608" s="163" t="s">
        <v>910</v>
      </c>
    </row>
    <row r="609" spans="1:9" s="83" customFormat="1" ht="31.5" customHeight="1" x14ac:dyDescent="0.2">
      <c r="A609" s="96" t="s">
        <v>2222</v>
      </c>
      <c r="B609" s="97" t="s">
        <v>2223</v>
      </c>
      <c r="C609" s="97" t="s">
        <v>905</v>
      </c>
      <c r="D609" s="98" t="s">
        <v>906</v>
      </c>
      <c r="E609" s="147" t="s">
        <v>2224</v>
      </c>
      <c r="F609" s="88" t="s">
        <v>2221</v>
      </c>
      <c r="G609" s="99" t="s">
        <v>2225</v>
      </c>
      <c r="H609" s="100">
        <v>42158</v>
      </c>
      <c r="I609" s="101" t="s">
        <v>910</v>
      </c>
    </row>
    <row r="610" spans="1:9" s="83" customFormat="1" ht="31.5" customHeight="1" x14ac:dyDescent="0.2">
      <c r="A610" s="96" t="s">
        <v>2226</v>
      </c>
      <c r="B610" s="97" t="s">
        <v>2227</v>
      </c>
      <c r="C610" s="97" t="s">
        <v>924</v>
      </c>
      <c r="D610" s="98"/>
      <c r="E610" s="98" t="s">
        <v>2228</v>
      </c>
      <c r="F610" s="88" t="s">
        <v>2221</v>
      </c>
      <c r="G610" s="99" t="s">
        <v>2229</v>
      </c>
      <c r="H610" s="100">
        <v>45324</v>
      </c>
      <c r="I610" s="101" t="s">
        <v>910</v>
      </c>
    </row>
    <row r="611" spans="1:9" s="83" customFormat="1" ht="31.5" customHeight="1" x14ac:dyDescent="0.2">
      <c r="A611" s="96" t="s">
        <v>2230</v>
      </c>
      <c r="B611" s="97" t="s">
        <v>2231</v>
      </c>
      <c r="C611" s="97" t="s">
        <v>905</v>
      </c>
      <c r="D611" s="98" t="s">
        <v>906</v>
      </c>
      <c r="E611" s="147" t="s">
        <v>2232</v>
      </c>
      <c r="F611" s="88" t="s">
        <v>2221</v>
      </c>
      <c r="G611" s="99" t="s">
        <v>2233</v>
      </c>
      <c r="H611" s="100">
        <v>39433</v>
      </c>
      <c r="I611" s="101" t="s">
        <v>910</v>
      </c>
    </row>
    <row r="612" spans="1:9" s="83" customFormat="1" ht="31.5" customHeight="1" thickBot="1" x14ac:dyDescent="0.25">
      <c r="A612" s="287" t="s">
        <v>2234</v>
      </c>
      <c r="B612" s="288" t="s">
        <v>2235</v>
      </c>
      <c r="C612" s="288" t="s">
        <v>977</v>
      </c>
      <c r="D612" s="289" t="s">
        <v>2236</v>
      </c>
      <c r="E612" s="326" t="s">
        <v>1125</v>
      </c>
      <c r="F612" s="290" t="s">
        <v>2221</v>
      </c>
      <c r="G612" s="291" t="s">
        <v>2237</v>
      </c>
      <c r="H612" s="292">
        <v>43040</v>
      </c>
      <c r="I612" s="293" t="s">
        <v>910</v>
      </c>
    </row>
    <row r="613" spans="1:9" s="83" customFormat="1" ht="31.5" customHeight="1" thickTop="1" x14ac:dyDescent="0.2">
      <c r="A613" s="188" t="s">
        <v>2238</v>
      </c>
      <c r="B613" s="190" t="s">
        <v>2239</v>
      </c>
      <c r="C613" s="190" t="s">
        <v>905</v>
      </c>
      <c r="D613" s="131" t="s">
        <v>906</v>
      </c>
      <c r="E613" s="131" t="s">
        <v>2240</v>
      </c>
      <c r="F613" s="294" t="s">
        <v>2241</v>
      </c>
      <c r="G613" s="223" t="s">
        <v>2242</v>
      </c>
      <c r="H613" s="295">
        <v>35634</v>
      </c>
      <c r="I613" s="296" t="s">
        <v>910</v>
      </c>
    </row>
    <row r="614" spans="1:9" s="83" customFormat="1" ht="31.5" customHeight="1" x14ac:dyDescent="0.2">
      <c r="A614" s="96" t="s">
        <v>2243</v>
      </c>
      <c r="B614" s="97" t="s">
        <v>2244</v>
      </c>
      <c r="C614" s="97" t="s">
        <v>924</v>
      </c>
      <c r="D614" s="98"/>
      <c r="E614" s="98" t="s">
        <v>2245</v>
      </c>
      <c r="F614" s="88" t="s">
        <v>2241</v>
      </c>
      <c r="G614" s="99" t="s">
        <v>963</v>
      </c>
      <c r="H614" s="100">
        <v>45660</v>
      </c>
      <c r="I614" s="101" t="s">
        <v>910</v>
      </c>
    </row>
    <row r="615" spans="1:9" s="83" customFormat="1" ht="31.5" customHeight="1" x14ac:dyDescent="0.2">
      <c r="A615" s="96" t="s">
        <v>2246</v>
      </c>
      <c r="B615" s="97" t="s">
        <v>2247</v>
      </c>
      <c r="C615" s="97" t="s">
        <v>977</v>
      </c>
      <c r="D615" s="98" t="s">
        <v>1815</v>
      </c>
      <c r="E615" s="98" t="s">
        <v>2248</v>
      </c>
      <c r="F615" s="88" t="s">
        <v>2241</v>
      </c>
      <c r="G615" s="99" t="s">
        <v>2249</v>
      </c>
      <c r="H615" s="100">
        <v>39268</v>
      </c>
      <c r="I615" s="101" t="s">
        <v>910</v>
      </c>
    </row>
    <row r="616" spans="1:9" s="83" customFormat="1" ht="31.5" customHeight="1" x14ac:dyDescent="0.2">
      <c r="A616" s="96" t="s">
        <v>2250</v>
      </c>
      <c r="B616" s="97" t="s">
        <v>2251</v>
      </c>
      <c r="C616" s="164" t="s">
        <v>924</v>
      </c>
      <c r="D616" s="98"/>
      <c r="E616" s="165" t="s">
        <v>2252</v>
      </c>
      <c r="F616" s="88" t="s">
        <v>2241</v>
      </c>
      <c r="G616" s="99" t="s">
        <v>934</v>
      </c>
      <c r="H616" s="100">
        <v>44929</v>
      </c>
      <c r="I616" s="101" t="s">
        <v>910</v>
      </c>
    </row>
    <row r="617" spans="1:9" s="83" customFormat="1" ht="31.5" customHeight="1" x14ac:dyDescent="0.2">
      <c r="A617" s="102" t="s">
        <v>2253</v>
      </c>
      <c r="B617" s="103" t="s">
        <v>2254</v>
      </c>
      <c r="C617" s="103"/>
      <c r="D617" s="87"/>
      <c r="E617" s="138" t="s">
        <v>2255</v>
      </c>
      <c r="F617" s="88" t="s">
        <v>2241</v>
      </c>
      <c r="G617" s="107" t="s">
        <v>2256</v>
      </c>
      <c r="H617" s="107">
        <v>45862</v>
      </c>
      <c r="I617" s="108" t="s">
        <v>910</v>
      </c>
    </row>
    <row r="618" spans="1:9" s="83" customFormat="1" ht="31.5" customHeight="1" x14ac:dyDescent="0.2">
      <c r="A618" s="96" t="s">
        <v>2257</v>
      </c>
      <c r="B618" s="97" t="s">
        <v>2258</v>
      </c>
      <c r="C618" s="97" t="s">
        <v>1032</v>
      </c>
      <c r="D618" s="98" t="s">
        <v>2063</v>
      </c>
      <c r="E618" s="98" t="s">
        <v>1067</v>
      </c>
      <c r="F618" s="88" t="s">
        <v>2241</v>
      </c>
      <c r="G618" s="99" t="s">
        <v>2259</v>
      </c>
      <c r="H618" s="100">
        <v>44476</v>
      </c>
      <c r="I618" s="101" t="s">
        <v>910</v>
      </c>
    </row>
    <row r="619" spans="1:9" s="83" customFormat="1" ht="31.5" customHeight="1" x14ac:dyDescent="0.2">
      <c r="A619" s="96" t="s">
        <v>2260</v>
      </c>
      <c r="B619" s="97" t="s">
        <v>2261</v>
      </c>
      <c r="C619" s="97" t="s">
        <v>1032</v>
      </c>
      <c r="D619" s="98" t="s">
        <v>2063</v>
      </c>
      <c r="E619" s="98"/>
      <c r="F619" s="88" t="s">
        <v>2241</v>
      </c>
      <c r="G619" s="99" t="s">
        <v>2262</v>
      </c>
      <c r="H619" s="100">
        <v>44467</v>
      </c>
      <c r="I619" s="101" t="s">
        <v>910</v>
      </c>
    </row>
    <row r="620" spans="1:9" s="83" customFormat="1" ht="31.5" customHeight="1" x14ac:dyDescent="0.2">
      <c r="A620" s="96" t="s">
        <v>2263</v>
      </c>
      <c r="B620" s="97" t="s">
        <v>2264</v>
      </c>
      <c r="C620" s="97" t="s">
        <v>1032</v>
      </c>
      <c r="D620" s="98" t="s">
        <v>2063</v>
      </c>
      <c r="E620" s="147"/>
      <c r="F620" s="88" t="s">
        <v>2241</v>
      </c>
      <c r="G620" s="99" t="s">
        <v>2265</v>
      </c>
      <c r="H620" s="100">
        <v>44838</v>
      </c>
      <c r="I620" s="101" t="s">
        <v>910</v>
      </c>
    </row>
    <row r="621" spans="1:9" s="83" customFormat="1" ht="31.5" customHeight="1" thickBot="1" x14ac:dyDescent="0.25">
      <c r="A621" s="173" t="s">
        <v>2266</v>
      </c>
      <c r="B621" s="327" t="s">
        <v>2267</v>
      </c>
      <c r="C621" s="327" t="s">
        <v>1032</v>
      </c>
      <c r="D621" s="120" t="s">
        <v>2268</v>
      </c>
      <c r="E621" s="120"/>
      <c r="F621" s="176" t="s">
        <v>2241</v>
      </c>
      <c r="G621" s="122" t="s">
        <v>2269</v>
      </c>
      <c r="H621" s="148">
        <v>41704</v>
      </c>
      <c r="I621" s="124" t="s">
        <v>910</v>
      </c>
    </row>
    <row r="622" spans="1:9" s="83" customFormat="1" ht="31.5" customHeight="1" thickTop="1" x14ac:dyDescent="0.2">
      <c r="A622" s="157" t="s">
        <v>2270</v>
      </c>
      <c r="B622" s="204" t="s">
        <v>2271</v>
      </c>
      <c r="C622" s="204" t="s">
        <v>1032</v>
      </c>
      <c r="D622" s="159" t="s">
        <v>2063</v>
      </c>
      <c r="E622" s="159" t="s">
        <v>2272</v>
      </c>
      <c r="F622" s="158" t="s">
        <v>2273</v>
      </c>
      <c r="G622" s="161" t="s">
        <v>2274</v>
      </c>
      <c r="H622" s="162">
        <v>44669</v>
      </c>
      <c r="I622" s="163" t="s">
        <v>910</v>
      </c>
    </row>
    <row r="623" spans="1:9" s="83" customFormat="1" ht="31.5" customHeight="1" x14ac:dyDescent="0.2">
      <c r="A623" s="96" t="s">
        <v>2275</v>
      </c>
      <c r="B623" s="97" t="s">
        <v>2276</v>
      </c>
      <c r="C623" s="97" t="s">
        <v>1032</v>
      </c>
      <c r="D623" s="98" t="s">
        <v>2063</v>
      </c>
      <c r="E623" s="165" t="s">
        <v>2277</v>
      </c>
      <c r="F623" s="88" t="s">
        <v>2273</v>
      </c>
      <c r="G623" s="99" t="s">
        <v>2278</v>
      </c>
      <c r="H623" s="100">
        <v>44046</v>
      </c>
      <c r="I623" s="101" t="s">
        <v>910</v>
      </c>
    </row>
    <row r="624" spans="1:9" s="83" customFormat="1" ht="31.5" customHeight="1" x14ac:dyDescent="0.2">
      <c r="A624" s="96" t="s">
        <v>2279</v>
      </c>
      <c r="B624" s="97" t="s">
        <v>2280</v>
      </c>
      <c r="C624" s="97" t="s">
        <v>977</v>
      </c>
      <c r="D624" s="98" t="s">
        <v>978</v>
      </c>
      <c r="E624" s="165"/>
      <c r="F624" s="88" t="s">
        <v>2273</v>
      </c>
      <c r="G624" s="99" t="s">
        <v>2281</v>
      </c>
      <c r="H624" s="100">
        <v>39302</v>
      </c>
      <c r="I624" s="101" t="s">
        <v>910</v>
      </c>
    </row>
    <row r="625" spans="1:9" s="83" customFormat="1" ht="31.5" customHeight="1" x14ac:dyDescent="0.2">
      <c r="A625" s="96" t="s">
        <v>2282</v>
      </c>
      <c r="B625" s="97" t="s">
        <v>2283</v>
      </c>
      <c r="C625" s="97" t="s">
        <v>1032</v>
      </c>
      <c r="D625" s="98" t="s">
        <v>2063</v>
      </c>
      <c r="E625" s="147"/>
      <c r="F625" s="88" t="s">
        <v>2273</v>
      </c>
      <c r="G625" s="99" t="s">
        <v>2284</v>
      </c>
      <c r="H625" s="100">
        <v>44838</v>
      </c>
      <c r="I625" s="101" t="s">
        <v>910</v>
      </c>
    </row>
    <row r="626" spans="1:9" s="83" customFormat="1" ht="31.5" customHeight="1" x14ac:dyDescent="0.2">
      <c r="A626" s="96" t="s">
        <v>2285</v>
      </c>
      <c r="B626" s="97" t="s">
        <v>2286</v>
      </c>
      <c r="C626" s="97" t="s">
        <v>1032</v>
      </c>
      <c r="D626" s="98" t="s">
        <v>2063</v>
      </c>
      <c r="E626" s="147"/>
      <c r="F626" s="88" t="s">
        <v>2273</v>
      </c>
      <c r="G626" s="99" t="s">
        <v>2287</v>
      </c>
      <c r="H626" s="100">
        <v>45506</v>
      </c>
      <c r="I626" s="101" t="s">
        <v>910</v>
      </c>
    </row>
    <row r="627" spans="1:9" s="83" customFormat="1" ht="31.5" customHeight="1" x14ac:dyDescent="0.2">
      <c r="A627" s="96" t="s">
        <v>2288</v>
      </c>
      <c r="B627" s="97" t="s">
        <v>2289</v>
      </c>
      <c r="C627" s="97" t="s">
        <v>977</v>
      </c>
      <c r="D627" s="98" t="s">
        <v>978</v>
      </c>
      <c r="E627" s="98"/>
      <c r="F627" s="88" t="s">
        <v>2273</v>
      </c>
      <c r="G627" s="99" t="s">
        <v>2290</v>
      </c>
      <c r="H627" s="100">
        <v>39239</v>
      </c>
      <c r="I627" s="101" t="s">
        <v>910</v>
      </c>
    </row>
    <row r="628" spans="1:9" s="83" customFormat="1" ht="31.5" customHeight="1" x14ac:dyDescent="0.2">
      <c r="A628" s="96" t="s">
        <v>2291</v>
      </c>
      <c r="B628" s="97" t="s">
        <v>2292</v>
      </c>
      <c r="C628" s="97" t="s">
        <v>977</v>
      </c>
      <c r="D628" s="98" t="s">
        <v>978</v>
      </c>
      <c r="E628" s="165"/>
      <c r="F628" s="88" t="s">
        <v>2273</v>
      </c>
      <c r="G628" s="99" t="s">
        <v>2293</v>
      </c>
      <c r="H628" s="100">
        <v>35508</v>
      </c>
      <c r="I628" s="101" t="s">
        <v>910</v>
      </c>
    </row>
    <row r="629" spans="1:9" s="83" customFormat="1" ht="31.5" customHeight="1" x14ac:dyDescent="0.2">
      <c r="A629" s="96" t="s">
        <v>2294</v>
      </c>
      <c r="B629" s="164" t="s">
        <v>2295</v>
      </c>
      <c r="C629" s="164" t="s">
        <v>1032</v>
      </c>
      <c r="D629" s="98" t="s">
        <v>2296</v>
      </c>
      <c r="E629" s="98"/>
      <c r="F629" s="88" t="s">
        <v>2273</v>
      </c>
      <c r="G629" s="99" t="s">
        <v>2297</v>
      </c>
      <c r="H629" s="100">
        <v>41704</v>
      </c>
      <c r="I629" s="101" t="s">
        <v>910</v>
      </c>
    </row>
    <row r="630" spans="1:9" s="83" customFormat="1" ht="31.5" customHeight="1" x14ac:dyDescent="0.2">
      <c r="A630" s="96" t="s">
        <v>2298</v>
      </c>
      <c r="B630" s="164" t="s">
        <v>2299</v>
      </c>
      <c r="C630" s="164" t="s">
        <v>1032</v>
      </c>
      <c r="D630" s="98" t="s">
        <v>2268</v>
      </c>
      <c r="E630" s="98"/>
      <c r="F630" s="88" t="s">
        <v>2273</v>
      </c>
      <c r="G630" s="99" t="s">
        <v>2300</v>
      </c>
      <c r="H630" s="100">
        <v>42717</v>
      </c>
      <c r="I630" s="101" t="s">
        <v>910</v>
      </c>
    </row>
    <row r="631" spans="1:9" s="83" customFormat="1" ht="31.5" customHeight="1" x14ac:dyDescent="0.2">
      <c r="A631" s="96" t="s">
        <v>2301</v>
      </c>
      <c r="B631" s="97" t="s">
        <v>2302</v>
      </c>
      <c r="C631" s="97" t="s">
        <v>977</v>
      </c>
      <c r="D631" s="98" t="s">
        <v>978</v>
      </c>
      <c r="E631" s="98"/>
      <c r="F631" s="88" t="s">
        <v>2273</v>
      </c>
      <c r="G631" s="99" t="s">
        <v>2303</v>
      </c>
      <c r="H631" s="100">
        <v>39218</v>
      </c>
      <c r="I631" s="101" t="s">
        <v>910</v>
      </c>
    </row>
    <row r="632" spans="1:9" s="83" customFormat="1" ht="31.5" customHeight="1" x14ac:dyDescent="0.2">
      <c r="A632" s="96" t="s">
        <v>2304</v>
      </c>
      <c r="B632" s="97" t="s">
        <v>2305</v>
      </c>
      <c r="C632" s="97" t="s">
        <v>977</v>
      </c>
      <c r="D632" s="98" t="s">
        <v>978</v>
      </c>
      <c r="E632" s="165"/>
      <c r="F632" s="88" t="s">
        <v>2273</v>
      </c>
      <c r="G632" s="99" t="s">
        <v>2306</v>
      </c>
      <c r="H632" s="100">
        <v>35671</v>
      </c>
      <c r="I632" s="101" t="s">
        <v>910</v>
      </c>
    </row>
    <row r="633" spans="1:9" s="83" customFormat="1" ht="31.5" customHeight="1" x14ac:dyDescent="0.2">
      <c r="A633" s="96" t="s">
        <v>2307</v>
      </c>
      <c r="B633" s="97" t="s">
        <v>2308</v>
      </c>
      <c r="C633" s="97" t="s">
        <v>977</v>
      </c>
      <c r="D633" s="98" t="s">
        <v>978</v>
      </c>
      <c r="E633" s="98"/>
      <c r="F633" s="88" t="s">
        <v>2273</v>
      </c>
      <c r="G633" s="99" t="s">
        <v>2309</v>
      </c>
      <c r="H633" s="100">
        <v>39294</v>
      </c>
      <c r="I633" s="101" t="s">
        <v>910</v>
      </c>
    </row>
    <row r="634" spans="1:9" s="83" customFormat="1" ht="31.5" customHeight="1" x14ac:dyDescent="0.2">
      <c r="A634" s="96" t="s">
        <v>2310</v>
      </c>
      <c r="B634" s="97" t="s">
        <v>2311</v>
      </c>
      <c r="C634" s="97" t="s">
        <v>977</v>
      </c>
      <c r="D634" s="98" t="s">
        <v>978</v>
      </c>
      <c r="E634" s="98"/>
      <c r="F634" s="88" t="s">
        <v>2273</v>
      </c>
      <c r="G634" s="99" t="s">
        <v>2312</v>
      </c>
      <c r="H634" s="100">
        <v>39239</v>
      </c>
      <c r="I634" s="101" t="s">
        <v>910</v>
      </c>
    </row>
    <row r="635" spans="1:9" s="83" customFormat="1" ht="31.5" customHeight="1" x14ac:dyDescent="0.2">
      <c r="A635" s="96" t="s">
        <v>2313</v>
      </c>
      <c r="B635" s="97" t="s">
        <v>2314</v>
      </c>
      <c r="C635" s="97" t="s">
        <v>977</v>
      </c>
      <c r="D635" s="98" t="s">
        <v>978</v>
      </c>
      <c r="E635" s="98"/>
      <c r="F635" s="88" t="s">
        <v>2273</v>
      </c>
      <c r="G635" s="99" t="s">
        <v>2315</v>
      </c>
      <c r="H635" s="100">
        <v>35516</v>
      </c>
      <c r="I635" s="101" t="s">
        <v>910</v>
      </c>
    </row>
    <row r="636" spans="1:9" s="83" customFormat="1" ht="31.5" customHeight="1" x14ac:dyDescent="0.2">
      <c r="A636" s="96" t="s">
        <v>2316</v>
      </c>
      <c r="B636" s="97" t="s">
        <v>2317</v>
      </c>
      <c r="C636" s="97" t="s">
        <v>977</v>
      </c>
      <c r="D636" s="98" t="s">
        <v>978</v>
      </c>
      <c r="E636" s="98"/>
      <c r="F636" s="88" t="s">
        <v>2273</v>
      </c>
      <c r="G636" s="99" t="s">
        <v>2318</v>
      </c>
      <c r="H636" s="100">
        <v>39294</v>
      </c>
      <c r="I636" s="101" t="s">
        <v>910</v>
      </c>
    </row>
    <row r="637" spans="1:9" s="83" customFormat="1" ht="31.5" customHeight="1" thickBot="1" x14ac:dyDescent="0.25">
      <c r="A637" s="287" t="s">
        <v>2319</v>
      </c>
      <c r="B637" s="288" t="s">
        <v>2320</v>
      </c>
      <c r="C637" s="288" t="s">
        <v>977</v>
      </c>
      <c r="D637" s="289" t="s">
        <v>978</v>
      </c>
      <c r="E637" s="289"/>
      <c r="F637" s="290" t="s">
        <v>2273</v>
      </c>
      <c r="G637" s="291" t="s">
        <v>2321</v>
      </c>
      <c r="H637" s="292">
        <v>39218</v>
      </c>
      <c r="I637" s="293" t="s">
        <v>910</v>
      </c>
    </row>
    <row r="638" spans="1:9" s="83" customFormat="1" ht="31.5" customHeight="1" thickTop="1" x14ac:dyDescent="0.2">
      <c r="A638" s="132" t="s">
        <v>2322</v>
      </c>
      <c r="B638" s="133" t="s">
        <v>2323</v>
      </c>
      <c r="C638" s="133" t="s">
        <v>924</v>
      </c>
      <c r="D638" s="138" t="s">
        <v>924</v>
      </c>
      <c r="E638" s="138" t="s">
        <v>2324</v>
      </c>
      <c r="F638" s="212" t="s">
        <v>2325</v>
      </c>
      <c r="G638" s="135" t="s">
        <v>934</v>
      </c>
      <c r="H638" s="136">
        <v>44929</v>
      </c>
      <c r="I638" s="137" t="s">
        <v>910</v>
      </c>
    </row>
    <row r="639" spans="1:9" s="83" customFormat="1" ht="31.5" customHeight="1" thickBot="1" x14ac:dyDescent="0.25">
      <c r="A639" s="141" t="s">
        <v>2326</v>
      </c>
      <c r="B639" s="142" t="s">
        <v>2327</v>
      </c>
      <c r="C639" s="142" t="s">
        <v>905</v>
      </c>
      <c r="D639" s="301" t="s">
        <v>906</v>
      </c>
      <c r="E639" s="301" t="s">
        <v>2328</v>
      </c>
      <c r="F639" s="203" t="s">
        <v>2325</v>
      </c>
      <c r="G639" s="127" t="s">
        <v>2329</v>
      </c>
      <c r="H639" s="128">
        <v>35508</v>
      </c>
      <c r="I639" s="129" t="s">
        <v>910</v>
      </c>
    </row>
    <row r="640" spans="1:9" s="83" customFormat="1" ht="31.5" customHeight="1" thickTop="1" x14ac:dyDescent="0.2">
      <c r="A640" s="157" t="s">
        <v>2330</v>
      </c>
      <c r="B640" s="204" t="s">
        <v>2331</v>
      </c>
      <c r="C640" s="204" t="s">
        <v>1032</v>
      </c>
      <c r="D640" s="159" t="s">
        <v>1701</v>
      </c>
      <c r="E640" s="158" t="s">
        <v>2332</v>
      </c>
      <c r="F640" s="158" t="s">
        <v>2333</v>
      </c>
      <c r="G640" s="161" t="s">
        <v>2334</v>
      </c>
      <c r="H640" s="162">
        <v>38807</v>
      </c>
      <c r="I640" s="163" t="s">
        <v>910</v>
      </c>
    </row>
    <row r="641" spans="1:9" s="83" customFormat="1" ht="31.5" customHeight="1" x14ac:dyDescent="0.2">
      <c r="A641" s="96" t="s">
        <v>2335</v>
      </c>
      <c r="B641" s="97" t="s">
        <v>2336</v>
      </c>
      <c r="C641" s="97"/>
      <c r="D641" s="165"/>
      <c r="E641" s="88" t="s">
        <v>2337</v>
      </c>
      <c r="F641" s="88" t="s">
        <v>2333</v>
      </c>
      <c r="G641" s="99" t="s">
        <v>963</v>
      </c>
      <c r="H641" s="100">
        <v>45660</v>
      </c>
      <c r="I641" s="101" t="s">
        <v>910</v>
      </c>
    </row>
    <row r="642" spans="1:9" s="83" customFormat="1" ht="31.5" customHeight="1" x14ac:dyDescent="0.2">
      <c r="A642" s="96" t="s">
        <v>2338</v>
      </c>
      <c r="B642" s="97" t="s">
        <v>2339</v>
      </c>
      <c r="C642" s="97" t="s">
        <v>924</v>
      </c>
      <c r="D642" s="98"/>
      <c r="E642" s="88" t="s">
        <v>2340</v>
      </c>
      <c r="F642" s="88" t="s">
        <v>2333</v>
      </c>
      <c r="G642" s="99" t="s">
        <v>2341</v>
      </c>
      <c r="H642" s="100">
        <v>45237</v>
      </c>
      <c r="I642" s="101" t="s">
        <v>910</v>
      </c>
    </row>
    <row r="643" spans="1:9" s="83" customFormat="1" ht="31.5" customHeight="1" x14ac:dyDescent="0.2">
      <c r="A643" s="96" t="s">
        <v>2342</v>
      </c>
      <c r="B643" s="97" t="s">
        <v>2343</v>
      </c>
      <c r="C643" s="97" t="s">
        <v>905</v>
      </c>
      <c r="D643" s="98" t="s">
        <v>906</v>
      </c>
      <c r="E643" s="88" t="s">
        <v>2344</v>
      </c>
      <c r="F643" s="88" t="s">
        <v>2333</v>
      </c>
      <c r="G643" s="99" t="s">
        <v>2345</v>
      </c>
      <c r="H643" s="100">
        <v>44092</v>
      </c>
      <c r="I643" s="101" t="s">
        <v>910</v>
      </c>
    </row>
    <row r="644" spans="1:9" s="83" customFormat="1" ht="31.5" customHeight="1" x14ac:dyDescent="0.2">
      <c r="A644" s="96" t="s">
        <v>2346</v>
      </c>
      <c r="B644" s="97" t="s">
        <v>2347</v>
      </c>
      <c r="C644" s="97"/>
      <c r="D644" s="98"/>
      <c r="E644" s="147" t="s">
        <v>948</v>
      </c>
      <c r="F644" s="88" t="s">
        <v>2333</v>
      </c>
      <c r="G644" s="99" t="s">
        <v>2348</v>
      </c>
      <c r="H644" s="100">
        <v>45476</v>
      </c>
      <c r="I644" s="101" t="s">
        <v>910</v>
      </c>
    </row>
    <row r="645" spans="1:9" s="83" customFormat="1" ht="31.5" customHeight="1" thickBot="1" x14ac:dyDescent="0.25">
      <c r="A645" s="280" t="s">
        <v>2349</v>
      </c>
      <c r="B645" s="281" t="s">
        <v>2350</v>
      </c>
      <c r="C645" s="281" t="s">
        <v>905</v>
      </c>
      <c r="D645" s="282" t="s">
        <v>906</v>
      </c>
      <c r="E645" s="284" t="s">
        <v>1067</v>
      </c>
      <c r="F645" s="284" t="s">
        <v>2333</v>
      </c>
      <c r="G645" s="328" t="s">
        <v>2351</v>
      </c>
      <c r="H645" s="285">
        <v>39189</v>
      </c>
      <c r="I645" s="286" t="s">
        <v>910</v>
      </c>
    </row>
    <row r="646" spans="1:9" s="83" customFormat="1" ht="31.5" customHeight="1" thickTop="1" x14ac:dyDescent="0.2">
      <c r="A646" s="188" t="s">
        <v>2352</v>
      </c>
      <c r="B646" s="329" t="s">
        <v>2353</v>
      </c>
      <c r="C646" s="329" t="s">
        <v>1032</v>
      </c>
      <c r="D646" s="131" t="s">
        <v>1408</v>
      </c>
      <c r="E646" s="131" t="s">
        <v>2354</v>
      </c>
      <c r="F646" s="294" t="s">
        <v>2355</v>
      </c>
      <c r="G646" s="223" t="s">
        <v>2356</v>
      </c>
      <c r="H646" s="295">
        <v>43040</v>
      </c>
      <c r="I646" s="296" t="s">
        <v>910</v>
      </c>
    </row>
    <row r="647" spans="1:9" s="83" customFormat="1" ht="31.5" customHeight="1" x14ac:dyDescent="0.2">
      <c r="A647" s="96" t="s">
        <v>2357</v>
      </c>
      <c r="B647" s="97" t="s">
        <v>2358</v>
      </c>
      <c r="C647" s="97" t="s">
        <v>905</v>
      </c>
      <c r="D647" s="98" t="s">
        <v>906</v>
      </c>
      <c r="E647" s="88" t="s">
        <v>2359</v>
      </c>
      <c r="F647" s="88" t="s">
        <v>2355</v>
      </c>
      <c r="G647" s="99" t="s">
        <v>2360</v>
      </c>
      <c r="H647" s="100">
        <v>39407</v>
      </c>
      <c r="I647" s="101" t="s">
        <v>910</v>
      </c>
    </row>
    <row r="648" spans="1:9" s="83" customFormat="1" ht="31.5" customHeight="1" x14ac:dyDescent="0.2">
      <c r="A648" s="96" t="s">
        <v>2361</v>
      </c>
      <c r="B648" s="97" t="s">
        <v>2362</v>
      </c>
      <c r="C648" s="97" t="s">
        <v>905</v>
      </c>
      <c r="D648" s="98" t="s">
        <v>906</v>
      </c>
      <c r="E648" s="88" t="s">
        <v>2363</v>
      </c>
      <c r="F648" s="88" t="s">
        <v>2355</v>
      </c>
      <c r="G648" s="99" t="s">
        <v>2364</v>
      </c>
      <c r="H648" s="100">
        <v>39182</v>
      </c>
      <c r="I648" s="101" t="s">
        <v>910</v>
      </c>
    </row>
    <row r="649" spans="1:9" s="83" customFormat="1" ht="31.5" customHeight="1" x14ac:dyDescent="0.2">
      <c r="A649" s="96" t="s">
        <v>2365</v>
      </c>
      <c r="B649" s="97" t="s">
        <v>2366</v>
      </c>
      <c r="C649" s="97" t="s">
        <v>905</v>
      </c>
      <c r="D649" s="88" t="s">
        <v>906</v>
      </c>
      <c r="E649" s="88" t="s">
        <v>2367</v>
      </c>
      <c r="F649" s="88" t="s">
        <v>2355</v>
      </c>
      <c r="G649" s="99" t="s">
        <v>2368</v>
      </c>
      <c r="H649" s="100">
        <v>44873</v>
      </c>
      <c r="I649" s="101" t="s">
        <v>910</v>
      </c>
    </row>
    <row r="650" spans="1:9" s="83" customFormat="1" ht="31.5" customHeight="1" x14ac:dyDescent="0.2">
      <c r="A650" s="96" t="s">
        <v>2369</v>
      </c>
      <c r="B650" s="97" t="s">
        <v>2370</v>
      </c>
      <c r="C650" s="97" t="s">
        <v>905</v>
      </c>
      <c r="D650" s="98" t="s">
        <v>906</v>
      </c>
      <c r="E650" s="88" t="s">
        <v>2371</v>
      </c>
      <c r="F650" s="88" t="s">
        <v>2355</v>
      </c>
      <c r="G650" s="99" t="s">
        <v>2372</v>
      </c>
      <c r="H650" s="100">
        <v>41785</v>
      </c>
      <c r="I650" s="101" t="s">
        <v>910</v>
      </c>
    </row>
    <row r="651" spans="1:9" s="83" customFormat="1" ht="31.5" customHeight="1" x14ac:dyDescent="0.2">
      <c r="A651" s="96" t="s">
        <v>2373</v>
      </c>
      <c r="B651" s="97" t="s">
        <v>2374</v>
      </c>
      <c r="C651" s="97" t="s">
        <v>977</v>
      </c>
      <c r="D651" s="98" t="s">
        <v>978</v>
      </c>
      <c r="E651" s="88" t="s">
        <v>1125</v>
      </c>
      <c r="F651" s="88" t="s">
        <v>2355</v>
      </c>
      <c r="G651" s="99" t="s">
        <v>2375</v>
      </c>
      <c r="H651" s="100">
        <v>35713</v>
      </c>
      <c r="I651" s="101" t="s">
        <v>910</v>
      </c>
    </row>
    <row r="652" spans="1:9" s="83" customFormat="1" ht="31.5" customHeight="1" x14ac:dyDescent="0.2">
      <c r="A652" s="96" t="s">
        <v>2376</v>
      </c>
      <c r="B652" s="97" t="s">
        <v>2377</v>
      </c>
      <c r="C652" s="97" t="s">
        <v>905</v>
      </c>
      <c r="D652" s="98" t="s">
        <v>906</v>
      </c>
      <c r="E652" s="147"/>
      <c r="F652" s="88" t="s">
        <v>2355</v>
      </c>
      <c r="G652" s="99" t="s">
        <v>2378</v>
      </c>
      <c r="H652" s="100">
        <v>44421</v>
      </c>
      <c r="I652" s="101" t="s">
        <v>910</v>
      </c>
    </row>
    <row r="653" spans="1:9" s="83" customFormat="1" ht="31.5" customHeight="1" x14ac:dyDescent="0.2">
      <c r="A653" s="96" t="s">
        <v>2379</v>
      </c>
      <c r="B653" s="97" t="s">
        <v>2380</v>
      </c>
      <c r="C653" s="97" t="s">
        <v>977</v>
      </c>
      <c r="D653" s="88" t="s">
        <v>2236</v>
      </c>
      <c r="E653" s="147"/>
      <c r="F653" s="88" t="s">
        <v>2355</v>
      </c>
      <c r="G653" s="99" t="s">
        <v>2381</v>
      </c>
      <c r="H653" s="100">
        <v>41190</v>
      </c>
      <c r="I653" s="101" t="s">
        <v>910</v>
      </c>
    </row>
    <row r="654" spans="1:9" s="83" customFormat="1" ht="31.5" customHeight="1" x14ac:dyDescent="0.2">
      <c r="A654" s="96" t="s">
        <v>2382</v>
      </c>
      <c r="B654" s="97" t="s">
        <v>2383</v>
      </c>
      <c r="C654" s="97" t="s">
        <v>977</v>
      </c>
      <c r="D654" s="98" t="s">
        <v>1815</v>
      </c>
      <c r="E654" s="98"/>
      <c r="F654" s="88" t="s">
        <v>2355</v>
      </c>
      <c r="G654" s="99" t="s">
        <v>2384</v>
      </c>
      <c r="H654" s="100">
        <v>39217</v>
      </c>
      <c r="I654" s="101" t="s">
        <v>910</v>
      </c>
    </row>
    <row r="655" spans="1:9" s="83" customFormat="1" ht="31.5" customHeight="1" x14ac:dyDescent="0.2">
      <c r="A655" s="96" t="s">
        <v>2385</v>
      </c>
      <c r="B655" s="97" t="s">
        <v>2386</v>
      </c>
      <c r="C655" s="97" t="s">
        <v>905</v>
      </c>
      <c r="D655" s="98" t="s">
        <v>906</v>
      </c>
      <c r="E655" s="147"/>
      <c r="F655" s="88" t="s">
        <v>2355</v>
      </c>
      <c r="G655" s="99" t="s">
        <v>2387</v>
      </c>
      <c r="H655" s="100">
        <v>45120</v>
      </c>
      <c r="I655" s="101" t="s">
        <v>910</v>
      </c>
    </row>
    <row r="656" spans="1:9" s="83" customFormat="1" ht="31.5" customHeight="1" x14ac:dyDescent="0.2">
      <c r="A656" s="96" t="s">
        <v>2388</v>
      </c>
      <c r="B656" s="97" t="s">
        <v>2389</v>
      </c>
      <c r="C656" s="97" t="s">
        <v>905</v>
      </c>
      <c r="D656" s="98" t="s">
        <v>906</v>
      </c>
      <c r="E656" s="98"/>
      <c r="F656" s="88" t="s">
        <v>2355</v>
      </c>
      <c r="G656" s="99" t="s">
        <v>2390</v>
      </c>
      <c r="H656" s="100">
        <v>39181</v>
      </c>
      <c r="I656" s="101" t="s">
        <v>910</v>
      </c>
    </row>
    <row r="657" spans="1:9" s="83" customFormat="1" ht="31.5" customHeight="1" thickBot="1" x14ac:dyDescent="0.25">
      <c r="A657" s="287" t="s">
        <v>2391</v>
      </c>
      <c r="B657" s="288" t="s">
        <v>2392</v>
      </c>
      <c r="C657" s="288" t="s">
        <v>905</v>
      </c>
      <c r="D657" s="289" t="s">
        <v>906</v>
      </c>
      <c r="E657" s="326"/>
      <c r="F657" s="290" t="s">
        <v>2355</v>
      </c>
      <c r="G657" s="291" t="s">
        <v>2393</v>
      </c>
      <c r="H657" s="292">
        <v>41970</v>
      </c>
      <c r="I657" s="293" t="s">
        <v>910</v>
      </c>
    </row>
    <row r="658" spans="1:9" s="83" customFormat="1" ht="31.5" customHeight="1" thickTop="1" x14ac:dyDescent="0.2">
      <c r="A658" s="188" t="s">
        <v>2394</v>
      </c>
      <c r="B658" s="190" t="s">
        <v>2395</v>
      </c>
      <c r="C658" s="190" t="s">
        <v>905</v>
      </c>
      <c r="D658" s="131" t="s">
        <v>906</v>
      </c>
      <c r="E658" s="94" t="s">
        <v>2396</v>
      </c>
      <c r="F658" s="294" t="s">
        <v>2397</v>
      </c>
      <c r="G658" s="223" t="s">
        <v>2398</v>
      </c>
      <c r="H658" s="295">
        <v>38814</v>
      </c>
      <c r="I658" s="296" t="s">
        <v>910</v>
      </c>
    </row>
    <row r="659" spans="1:9" s="83" customFormat="1" ht="31.5" customHeight="1" x14ac:dyDescent="0.2">
      <c r="A659" s="96" t="s">
        <v>2399</v>
      </c>
      <c r="B659" s="88" t="s">
        <v>2400</v>
      </c>
      <c r="C659" s="88" t="s">
        <v>924</v>
      </c>
      <c r="D659" s="98" t="s">
        <v>924</v>
      </c>
      <c r="E659" s="98" t="s">
        <v>2401</v>
      </c>
      <c r="F659" s="88" t="s">
        <v>2397</v>
      </c>
      <c r="G659" s="99" t="s">
        <v>934</v>
      </c>
      <c r="H659" s="100">
        <v>44929</v>
      </c>
      <c r="I659" s="101" t="s">
        <v>910</v>
      </c>
    </row>
    <row r="660" spans="1:9" s="83" customFormat="1" ht="31.5" customHeight="1" x14ac:dyDescent="0.2">
      <c r="A660" s="96" t="s">
        <v>2402</v>
      </c>
      <c r="B660" s="97" t="s">
        <v>2403</v>
      </c>
      <c r="C660" s="97" t="s">
        <v>924</v>
      </c>
      <c r="D660" s="98" t="s">
        <v>924</v>
      </c>
      <c r="E660" s="147" t="s">
        <v>2404</v>
      </c>
      <c r="F660" s="88" t="s">
        <v>2397</v>
      </c>
      <c r="G660" s="99" t="s">
        <v>934</v>
      </c>
      <c r="H660" s="100">
        <v>44929</v>
      </c>
      <c r="I660" s="101" t="s">
        <v>910</v>
      </c>
    </row>
    <row r="661" spans="1:9" s="83" customFormat="1" ht="31.5" customHeight="1" x14ac:dyDescent="0.2">
      <c r="A661" s="96" t="s">
        <v>2405</v>
      </c>
      <c r="B661" s="88" t="s">
        <v>2406</v>
      </c>
      <c r="C661" s="88" t="s">
        <v>905</v>
      </c>
      <c r="D661" s="98" t="s">
        <v>906</v>
      </c>
      <c r="E661" s="98" t="s">
        <v>2407</v>
      </c>
      <c r="F661" s="88" t="s">
        <v>2397</v>
      </c>
      <c r="G661" s="99" t="s">
        <v>2408</v>
      </c>
      <c r="H661" s="100">
        <v>41785</v>
      </c>
      <c r="I661" s="101" t="s">
        <v>910</v>
      </c>
    </row>
    <row r="662" spans="1:9" s="83" customFormat="1" ht="31.5" customHeight="1" x14ac:dyDescent="0.2">
      <c r="A662" s="96" t="s">
        <v>2409</v>
      </c>
      <c r="B662" s="97" t="s">
        <v>2410</v>
      </c>
      <c r="C662" s="97" t="s">
        <v>905</v>
      </c>
      <c r="D662" s="98" t="s">
        <v>906</v>
      </c>
      <c r="E662" s="98" t="s">
        <v>2411</v>
      </c>
      <c r="F662" s="88" t="s">
        <v>2397</v>
      </c>
      <c r="G662" s="99" t="s">
        <v>2412</v>
      </c>
      <c r="H662" s="100">
        <v>39183</v>
      </c>
      <c r="I662" s="101" t="s">
        <v>910</v>
      </c>
    </row>
    <row r="663" spans="1:9" s="83" customFormat="1" ht="31.5" customHeight="1" x14ac:dyDescent="0.2">
      <c r="A663" s="96" t="s">
        <v>2413</v>
      </c>
      <c r="B663" s="97" t="s">
        <v>2414</v>
      </c>
      <c r="C663" s="97" t="s">
        <v>905</v>
      </c>
      <c r="D663" s="98" t="s">
        <v>906</v>
      </c>
      <c r="E663" s="98" t="s">
        <v>2415</v>
      </c>
      <c r="F663" s="88" t="s">
        <v>2397</v>
      </c>
      <c r="G663" s="99" t="s">
        <v>2416</v>
      </c>
      <c r="H663" s="100">
        <v>44669</v>
      </c>
      <c r="I663" s="101" t="s">
        <v>910</v>
      </c>
    </row>
    <row r="664" spans="1:9" s="83" customFormat="1" ht="31.5" customHeight="1" x14ac:dyDescent="0.2">
      <c r="A664" s="96" t="s">
        <v>2417</v>
      </c>
      <c r="B664" s="97" t="s">
        <v>2418</v>
      </c>
      <c r="C664" s="97"/>
      <c r="D664" s="98"/>
      <c r="E664" s="147" t="s">
        <v>948</v>
      </c>
      <c r="F664" s="88" t="s">
        <v>2397</v>
      </c>
      <c r="G664" s="99" t="s">
        <v>2419</v>
      </c>
      <c r="H664" s="100">
        <v>46024</v>
      </c>
      <c r="I664" s="101" t="s">
        <v>910</v>
      </c>
    </row>
    <row r="665" spans="1:9" s="83" customFormat="1" ht="31.5" customHeight="1" x14ac:dyDescent="0.2">
      <c r="A665" s="330" t="s">
        <v>2420</v>
      </c>
      <c r="B665" s="97" t="s">
        <v>2421</v>
      </c>
      <c r="C665" s="97"/>
      <c r="D665" s="98"/>
      <c r="E665" s="147" t="s">
        <v>948</v>
      </c>
      <c r="F665" s="88" t="s">
        <v>2397</v>
      </c>
      <c r="G665" s="100" t="s">
        <v>963</v>
      </c>
      <c r="H665" s="100">
        <v>45660</v>
      </c>
      <c r="I665" s="101" t="s">
        <v>910</v>
      </c>
    </row>
    <row r="666" spans="1:9" s="83" customFormat="1" ht="31.5" customHeight="1" x14ac:dyDescent="0.2">
      <c r="A666" s="172" t="s">
        <v>2422</v>
      </c>
      <c r="B666" s="322" t="s">
        <v>2423</v>
      </c>
      <c r="C666" s="322" t="s">
        <v>905</v>
      </c>
      <c r="D666" s="98" t="s">
        <v>906</v>
      </c>
      <c r="E666" s="98" t="s">
        <v>1125</v>
      </c>
      <c r="F666" s="88" t="s">
        <v>2397</v>
      </c>
      <c r="G666" s="99" t="s">
        <v>2424</v>
      </c>
      <c r="H666" s="100">
        <v>44411</v>
      </c>
      <c r="I666" s="101" t="s">
        <v>910</v>
      </c>
    </row>
    <row r="667" spans="1:9" s="83" customFormat="1" ht="31.5" customHeight="1" x14ac:dyDescent="0.2">
      <c r="A667" s="172" t="s">
        <v>2425</v>
      </c>
      <c r="B667" s="322" t="s">
        <v>2426</v>
      </c>
      <c r="C667" s="322" t="s">
        <v>905</v>
      </c>
      <c r="D667" s="98" t="s">
        <v>906</v>
      </c>
      <c r="E667" s="98"/>
      <c r="F667" s="88" t="s">
        <v>2397</v>
      </c>
      <c r="G667" s="99" t="s">
        <v>2427</v>
      </c>
      <c r="H667" s="100">
        <v>44504</v>
      </c>
      <c r="I667" s="101" t="s">
        <v>910</v>
      </c>
    </row>
    <row r="668" spans="1:9" s="83" customFormat="1" ht="31.5" customHeight="1" x14ac:dyDescent="0.2">
      <c r="A668" s="172" t="s">
        <v>2428</v>
      </c>
      <c r="B668" s="322" t="s">
        <v>2429</v>
      </c>
      <c r="C668" s="322" t="s">
        <v>905</v>
      </c>
      <c r="D668" s="98" t="s">
        <v>906</v>
      </c>
      <c r="E668" s="98"/>
      <c r="F668" s="88" t="s">
        <v>2397</v>
      </c>
      <c r="G668" s="99" t="s">
        <v>2430</v>
      </c>
      <c r="H668" s="100">
        <v>45342</v>
      </c>
      <c r="I668" s="101" t="s">
        <v>910</v>
      </c>
    </row>
    <row r="669" spans="1:9" s="83" customFormat="1" ht="31.5" customHeight="1" x14ac:dyDescent="0.2">
      <c r="A669" s="96" t="s">
        <v>2431</v>
      </c>
      <c r="B669" s="97" t="s">
        <v>2432</v>
      </c>
      <c r="C669" s="97" t="s">
        <v>1032</v>
      </c>
      <c r="D669" s="98" t="s">
        <v>1033</v>
      </c>
      <c r="E669" s="147"/>
      <c r="F669" s="88" t="s">
        <v>2397</v>
      </c>
      <c r="G669" s="99" t="s">
        <v>2433</v>
      </c>
      <c r="H669" s="100">
        <v>45272</v>
      </c>
      <c r="I669" s="101" t="s">
        <v>910</v>
      </c>
    </row>
    <row r="670" spans="1:9" s="83" customFormat="1" ht="31.5" customHeight="1" thickBot="1" x14ac:dyDescent="0.25">
      <c r="A670" s="173" t="s">
        <v>2434</v>
      </c>
      <c r="B670" s="118" t="s">
        <v>2435</v>
      </c>
      <c r="C670" s="118" t="s">
        <v>1032</v>
      </c>
      <c r="D670" s="120" t="s">
        <v>1408</v>
      </c>
      <c r="E670" s="120"/>
      <c r="F670" s="176" t="s">
        <v>2397</v>
      </c>
      <c r="G670" s="122" t="s">
        <v>2436</v>
      </c>
      <c r="H670" s="148">
        <v>43040</v>
      </c>
      <c r="I670" s="124" t="s">
        <v>910</v>
      </c>
    </row>
    <row r="671" spans="1:9" s="83" customFormat="1" ht="31.5" customHeight="1" thickTop="1" x14ac:dyDescent="0.2">
      <c r="A671" s="157" t="s">
        <v>2437</v>
      </c>
      <c r="B671" s="204" t="s">
        <v>2438</v>
      </c>
      <c r="C671" s="204" t="s">
        <v>905</v>
      </c>
      <c r="D671" s="159" t="s">
        <v>906</v>
      </c>
      <c r="E671" s="159" t="s">
        <v>2439</v>
      </c>
      <c r="F671" s="158" t="s">
        <v>2440</v>
      </c>
      <c r="G671" s="161" t="s">
        <v>2441</v>
      </c>
      <c r="H671" s="162">
        <v>35272</v>
      </c>
      <c r="I671" s="163" t="s">
        <v>910</v>
      </c>
    </row>
    <row r="672" spans="1:9" s="83" customFormat="1" ht="31.5" customHeight="1" x14ac:dyDescent="0.2">
      <c r="A672" s="96" t="s">
        <v>2442</v>
      </c>
      <c r="B672" s="97" t="s">
        <v>2443</v>
      </c>
      <c r="C672" s="97" t="s">
        <v>924</v>
      </c>
      <c r="D672" s="98"/>
      <c r="E672" s="98" t="s">
        <v>2444</v>
      </c>
      <c r="F672" s="88" t="s">
        <v>2440</v>
      </c>
      <c r="G672" s="99" t="s">
        <v>1721</v>
      </c>
      <c r="H672" s="100">
        <v>44746</v>
      </c>
      <c r="I672" s="101" t="s">
        <v>910</v>
      </c>
    </row>
    <row r="673" spans="1:9" s="83" customFormat="1" ht="31.5" customHeight="1" x14ac:dyDescent="0.2">
      <c r="A673" s="96" t="s">
        <v>2445</v>
      </c>
      <c r="B673" s="97" t="s">
        <v>2446</v>
      </c>
      <c r="C673" s="97" t="s">
        <v>905</v>
      </c>
      <c r="D673" s="88" t="s">
        <v>906</v>
      </c>
      <c r="E673" s="147" t="s">
        <v>2447</v>
      </c>
      <c r="F673" s="88" t="s">
        <v>2440</v>
      </c>
      <c r="G673" s="99" t="s">
        <v>2448</v>
      </c>
      <c r="H673" s="100">
        <v>44873</v>
      </c>
      <c r="I673" s="101" t="s">
        <v>910</v>
      </c>
    </row>
    <row r="674" spans="1:9" s="83" customFormat="1" ht="31.5" customHeight="1" x14ac:dyDescent="0.2">
      <c r="A674" s="96" t="s">
        <v>2449</v>
      </c>
      <c r="B674" s="97" t="s">
        <v>2450</v>
      </c>
      <c r="C674" s="97" t="s">
        <v>1032</v>
      </c>
      <c r="D674" s="98" t="s">
        <v>1084</v>
      </c>
      <c r="E674" s="147" t="s">
        <v>2451</v>
      </c>
      <c r="F674" s="88" t="s">
        <v>2440</v>
      </c>
      <c r="G674" s="99" t="s">
        <v>2452</v>
      </c>
      <c r="H674" s="100">
        <v>41612</v>
      </c>
      <c r="I674" s="101" t="s">
        <v>910</v>
      </c>
    </row>
    <row r="675" spans="1:9" s="83" customFormat="1" ht="31.5" customHeight="1" x14ac:dyDescent="0.2">
      <c r="A675" s="96" t="s">
        <v>2453</v>
      </c>
      <c r="B675" s="164" t="s">
        <v>2454</v>
      </c>
      <c r="C675" s="164" t="s">
        <v>905</v>
      </c>
      <c r="D675" s="98" t="s">
        <v>906</v>
      </c>
      <c r="E675" s="147" t="s">
        <v>2455</v>
      </c>
      <c r="F675" s="88" t="s">
        <v>2440</v>
      </c>
      <c r="G675" s="99" t="s">
        <v>2456</v>
      </c>
      <c r="H675" s="100">
        <v>41759</v>
      </c>
      <c r="I675" s="101" t="s">
        <v>910</v>
      </c>
    </row>
    <row r="676" spans="1:9" s="83" customFormat="1" ht="31.5" customHeight="1" x14ac:dyDescent="0.2">
      <c r="A676" s="96" t="s">
        <v>2457</v>
      </c>
      <c r="B676" s="97" t="s">
        <v>2458</v>
      </c>
      <c r="C676" s="97" t="s">
        <v>977</v>
      </c>
      <c r="D676" s="98" t="s">
        <v>978</v>
      </c>
      <c r="E676" s="147" t="s">
        <v>2459</v>
      </c>
      <c r="F676" s="88" t="s">
        <v>2440</v>
      </c>
      <c r="G676" s="99" t="s">
        <v>2460</v>
      </c>
      <c r="H676" s="100">
        <v>35328</v>
      </c>
      <c r="I676" s="101" t="s">
        <v>910</v>
      </c>
    </row>
    <row r="677" spans="1:9" s="83" customFormat="1" ht="31.5" customHeight="1" x14ac:dyDescent="0.2">
      <c r="A677" s="96" t="s">
        <v>2461</v>
      </c>
      <c r="B677" s="97" t="s">
        <v>2462</v>
      </c>
      <c r="C677" s="97" t="s">
        <v>1032</v>
      </c>
      <c r="D677" s="98" t="s">
        <v>1033</v>
      </c>
      <c r="E677" s="147" t="s">
        <v>2463</v>
      </c>
      <c r="F677" s="88" t="s">
        <v>2440</v>
      </c>
      <c r="G677" s="99" t="s">
        <v>2464</v>
      </c>
      <c r="H677" s="100">
        <v>35373</v>
      </c>
      <c r="I677" s="101" t="s">
        <v>910</v>
      </c>
    </row>
    <row r="678" spans="1:9" s="83" customFormat="1" ht="31.5" customHeight="1" x14ac:dyDescent="0.2">
      <c r="A678" s="96" t="s">
        <v>2465</v>
      </c>
      <c r="B678" s="164" t="s">
        <v>2466</v>
      </c>
      <c r="C678" s="164" t="s">
        <v>1032</v>
      </c>
      <c r="D678" s="98" t="s">
        <v>2296</v>
      </c>
      <c r="E678" s="147" t="s">
        <v>2463</v>
      </c>
      <c r="F678" s="88" t="s">
        <v>2440</v>
      </c>
      <c r="G678" s="99" t="s">
        <v>2467</v>
      </c>
      <c r="H678" s="100">
        <v>41704</v>
      </c>
      <c r="I678" s="101" t="s">
        <v>910</v>
      </c>
    </row>
    <row r="679" spans="1:9" s="83" customFormat="1" ht="31.5" customHeight="1" x14ac:dyDescent="0.2">
      <c r="A679" s="96" t="s">
        <v>2468</v>
      </c>
      <c r="B679" s="97" t="s">
        <v>2469</v>
      </c>
      <c r="C679" s="97" t="s">
        <v>1032</v>
      </c>
      <c r="D679" s="98" t="s">
        <v>1124</v>
      </c>
      <c r="E679" s="147" t="s">
        <v>2463</v>
      </c>
      <c r="F679" s="88" t="s">
        <v>2440</v>
      </c>
      <c r="G679" s="99" t="s">
        <v>2470</v>
      </c>
      <c r="H679" s="100">
        <v>39213</v>
      </c>
      <c r="I679" s="101" t="s">
        <v>910</v>
      </c>
    </row>
    <row r="680" spans="1:9" s="83" customFormat="1" ht="31.5" customHeight="1" x14ac:dyDescent="0.2">
      <c r="A680" s="96" t="s">
        <v>2471</v>
      </c>
      <c r="B680" s="97" t="s">
        <v>2472</v>
      </c>
      <c r="C680" s="97" t="s">
        <v>905</v>
      </c>
      <c r="D680" s="165" t="s">
        <v>906</v>
      </c>
      <c r="E680" s="98"/>
      <c r="F680" s="88" t="s">
        <v>2440</v>
      </c>
      <c r="G680" s="99" t="s">
        <v>2473</v>
      </c>
      <c r="H680" s="100">
        <v>35837</v>
      </c>
      <c r="I680" s="101" t="s">
        <v>910</v>
      </c>
    </row>
    <row r="681" spans="1:9" s="83" customFormat="1" ht="31.5" customHeight="1" x14ac:dyDescent="0.2">
      <c r="A681" s="96" t="s">
        <v>2474</v>
      </c>
      <c r="B681" s="97" t="s">
        <v>2475</v>
      </c>
      <c r="C681" s="97" t="s">
        <v>905</v>
      </c>
      <c r="D681" s="88" t="s">
        <v>906</v>
      </c>
      <c r="E681" s="147"/>
      <c r="F681" s="88" t="s">
        <v>2440</v>
      </c>
      <c r="G681" s="99" t="s">
        <v>2476</v>
      </c>
      <c r="H681" s="100">
        <v>44873</v>
      </c>
      <c r="I681" s="101" t="s">
        <v>910</v>
      </c>
    </row>
    <row r="682" spans="1:9" s="83" customFormat="1" ht="31.5" customHeight="1" x14ac:dyDescent="0.2">
      <c r="A682" s="96" t="s">
        <v>2477</v>
      </c>
      <c r="B682" s="97" t="s">
        <v>2478</v>
      </c>
      <c r="C682" s="97" t="s">
        <v>905</v>
      </c>
      <c r="D682" s="98" t="s">
        <v>906</v>
      </c>
      <c r="E682" s="147"/>
      <c r="F682" s="88" t="s">
        <v>2440</v>
      </c>
      <c r="G682" s="99" t="s">
        <v>2479</v>
      </c>
      <c r="H682" s="100">
        <v>44894</v>
      </c>
      <c r="I682" s="101" t="s">
        <v>910</v>
      </c>
    </row>
    <row r="683" spans="1:9" s="83" customFormat="1" ht="31.5" customHeight="1" x14ac:dyDescent="0.2">
      <c r="A683" s="96" t="s">
        <v>2480</v>
      </c>
      <c r="B683" s="97" t="s">
        <v>2481</v>
      </c>
      <c r="C683" s="97" t="s">
        <v>977</v>
      </c>
      <c r="D683" s="98" t="s">
        <v>978</v>
      </c>
      <c r="E683" s="147"/>
      <c r="F683" s="88" t="s">
        <v>2440</v>
      </c>
      <c r="G683" s="99" t="s">
        <v>2482</v>
      </c>
      <c r="H683" s="100">
        <v>35860</v>
      </c>
      <c r="I683" s="101" t="s">
        <v>910</v>
      </c>
    </row>
    <row r="684" spans="1:9" s="83" customFormat="1" ht="31.5" customHeight="1" thickBot="1" x14ac:dyDescent="0.25">
      <c r="A684" s="287" t="s">
        <v>2483</v>
      </c>
      <c r="B684" s="288" t="s">
        <v>2484</v>
      </c>
      <c r="C684" s="288" t="s">
        <v>977</v>
      </c>
      <c r="D684" s="289" t="s">
        <v>978</v>
      </c>
      <c r="E684" s="289"/>
      <c r="F684" s="290" t="s">
        <v>2440</v>
      </c>
      <c r="G684" s="291" t="s">
        <v>2485</v>
      </c>
      <c r="H684" s="292">
        <v>35634</v>
      </c>
      <c r="I684" s="293" t="s">
        <v>910</v>
      </c>
    </row>
    <row r="685" spans="1:9" s="83" customFormat="1" ht="31.5" customHeight="1" thickTop="1" x14ac:dyDescent="0.2">
      <c r="A685" s="188" t="s">
        <v>2486</v>
      </c>
      <c r="B685" s="190" t="s">
        <v>2487</v>
      </c>
      <c r="C685" s="190" t="s">
        <v>924</v>
      </c>
      <c r="D685" s="131" t="s">
        <v>924</v>
      </c>
      <c r="E685" s="94" t="s">
        <v>2488</v>
      </c>
      <c r="F685" s="294" t="s">
        <v>2489</v>
      </c>
      <c r="G685" s="223" t="s">
        <v>1725</v>
      </c>
      <c r="H685" s="295" t="s">
        <v>1726</v>
      </c>
      <c r="I685" s="296" t="s">
        <v>910</v>
      </c>
    </row>
    <row r="686" spans="1:9" s="83" customFormat="1" ht="31.5" customHeight="1" x14ac:dyDescent="0.2">
      <c r="A686" s="96" t="s">
        <v>2490</v>
      </c>
      <c r="B686" s="97" t="s">
        <v>2491</v>
      </c>
      <c r="C686" s="97" t="s">
        <v>905</v>
      </c>
      <c r="D686" s="165" t="s">
        <v>906</v>
      </c>
      <c r="E686" s="165" t="s">
        <v>2492</v>
      </c>
      <c r="F686" s="88" t="s">
        <v>2489</v>
      </c>
      <c r="G686" s="99" t="s">
        <v>2493</v>
      </c>
      <c r="H686" s="100">
        <v>35328</v>
      </c>
      <c r="I686" s="101" t="s">
        <v>910</v>
      </c>
    </row>
    <row r="687" spans="1:9" s="83" customFormat="1" ht="31.5" customHeight="1" x14ac:dyDescent="0.2">
      <c r="A687" s="96" t="s">
        <v>2494</v>
      </c>
      <c r="B687" s="97" t="s">
        <v>2495</v>
      </c>
      <c r="C687" s="97" t="s">
        <v>977</v>
      </c>
      <c r="D687" s="88" t="s">
        <v>2236</v>
      </c>
      <c r="E687" s="147" t="s">
        <v>1125</v>
      </c>
      <c r="F687" s="88" t="s">
        <v>2489</v>
      </c>
      <c r="G687" s="99" t="s">
        <v>2496</v>
      </c>
      <c r="H687" s="100">
        <v>42780</v>
      </c>
      <c r="I687" s="101" t="s">
        <v>910</v>
      </c>
    </row>
    <row r="688" spans="1:9" s="83" customFormat="1" ht="31.5" customHeight="1" x14ac:dyDescent="0.2">
      <c r="A688" s="96" t="s">
        <v>2497</v>
      </c>
      <c r="B688" s="97" t="s">
        <v>2498</v>
      </c>
      <c r="C688" s="97" t="s">
        <v>977</v>
      </c>
      <c r="D688" s="98" t="s">
        <v>978</v>
      </c>
      <c r="E688" s="98"/>
      <c r="F688" s="88" t="s">
        <v>2489</v>
      </c>
      <c r="G688" s="99" t="s">
        <v>2499</v>
      </c>
      <c r="H688" s="100">
        <v>39233</v>
      </c>
      <c r="I688" s="101" t="s">
        <v>914</v>
      </c>
    </row>
    <row r="689" spans="1:9" s="83" customFormat="1" ht="31.5" customHeight="1" x14ac:dyDescent="0.2">
      <c r="A689" s="96" t="s">
        <v>2500</v>
      </c>
      <c r="B689" s="97" t="s">
        <v>2501</v>
      </c>
      <c r="C689" s="97" t="s">
        <v>977</v>
      </c>
      <c r="D689" s="98" t="s">
        <v>1815</v>
      </c>
      <c r="E689" s="98"/>
      <c r="F689" s="88" t="s">
        <v>2489</v>
      </c>
      <c r="G689" s="99" t="s">
        <v>2502</v>
      </c>
      <c r="H689" s="100">
        <v>35633</v>
      </c>
      <c r="I689" s="101" t="s">
        <v>910</v>
      </c>
    </row>
    <row r="690" spans="1:9" s="83" customFormat="1" ht="31.5" customHeight="1" x14ac:dyDescent="0.2">
      <c r="A690" s="96" t="s">
        <v>2503</v>
      </c>
      <c r="B690" s="97" t="s">
        <v>2504</v>
      </c>
      <c r="C690" s="97" t="s">
        <v>977</v>
      </c>
      <c r="D690" s="98" t="s">
        <v>1815</v>
      </c>
      <c r="E690" s="98"/>
      <c r="F690" s="88" t="s">
        <v>2489</v>
      </c>
      <c r="G690" s="99" t="s">
        <v>2505</v>
      </c>
      <c r="H690" s="100">
        <v>35633</v>
      </c>
      <c r="I690" s="101" t="s">
        <v>910</v>
      </c>
    </row>
    <row r="691" spans="1:9" s="83" customFormat="1" ht="31.5" customHeight="1" x14ac:dyDescent="0.2">
      <c r="A691" s="96" t="s">
        <v>2506</v>
      </c>
      <c r="B691" s="88" t="s">
        <v>2507</v>
      </c>
      <c r="C691" s="88" t="s">
        <v>977</v>
      </c>
      <c r="D691" s="98" t="s">
        <v>1815</v>
      </c>
      <c r="E691" s="147"/>
      <c r="F691" s="88" t="s">
        <v>2489</v>
      </c>
      <c r="G691" s="99" t="s">
        <v>2508</v>
      </c>
      <c r="H691" s="100">
        <v>39217</v>
      </c>
      <c r="I691" s="101" t="s">
        <v>910</v>
      </c>
    </row>
    <row r="692" spans="1:9" s="83" customFormat="1" ht="31.5" customHeight="1" x14ac:dyDescent="0.2">
      <c r="A692" s="96" t="s">
        <v>2509</v>
      </c>
      <c r="B692" s="88" t="s">
        <v>2510</v>
      </c>
      <c r="C692" s="88" t="s">
        <v>977</v>
      </c>
      <c r="D692" s="98" t="s">
        <v>1815</v>
      </c>
      <c r="E692" s="147"/>
      <c r="F692" s="88" t="s">
        <v>2489</v>
      </c>
      <c r="G692" s="99" t="s">
        <v>2511</v>
      </c>
      <c r="H692" s="100">
        <v>30140</v>
      </c>
      <c r="I692" s="101" t="s">
        <v>910</v>
      </c>
    </row>
    <row r="693" spans="1:9" s="83" customFormat="1" ht="31.5" customHeight="1" x14ac:dyDescent="0.2">
      <c r="A693" s="96" t="s">
        <v>2512</v>
      </c>
      <c r="B693" s="88" t="s">
        <v>2513</v>
      </c>
      <c r="C693" s="88" t="s">
        <v>977</v>
      </c>
      <c r="D693" s="98" t="s">
        <v>1815</v>
      </c>
      <c r="E693" s="147"/>
      <c r="F693" s="88" t="s">
        <v>2489</v>
      </c>
      <c r="G693" s="99" t="s">
        <v>2514</v>
      </c>
      <c r="H693" s="100">
        <v>39217</v>
      </c>
      <c r="I693" s="101" t="s">
        <v>910</v>
      </c>
    </row>
    <row r="694" spans="1:9" s="83" customFormat="1" ht="31.5" customHeight="1" x14ac:dyDescent="0.2">
      <c r="A694" s="96" t="s">
        <v>2515</v>
      </c>
      <c r="B694" s="97" t="s">
        <v>2516</v>
      </c>
      <c r="C694" s="97" t="s">
        <v>977</v>
      </c>
      <c r="D694" s="98" t="s">
        <v>1815</v>
      </c>
      <c r="E694" s="98"/>
      <c r="F694" s="88" t="s">
        <v>2489</v>
      </c>
      <c r="G694" s="99" t="s">
        <v>2517</v>
      </c>
      <c r="H694" s="100">
        <v>35633</v>
      </c>
      <c r="I694" s="101" t="s">
        <v>910</v>
      </c>
    </row>
    <row r="695" spans="1:9" s="83" customFormat="1" ht="31.5" customHeight="1" x14ac:dyDescent="0.2">
      <c r="A695" s="96" t="s">
        <v>2518</v>
      </c>
      <c r="B695" s="97" t="s">
        <v>2519</v>
      </c>
      <c r="C695" s="97" t="s">
        <v>977</v>
      </c>
      <c r="D695" s="98" t="s">
        <v>1815</v>
      </c>
      <c r="E695" s="147"/>
      <c r="F695" s="88" t="s">
        <v>2489</v>
      </c>
      <c r="G695" s="99" t="s">
        <v>2520</v>
      </c>
      <c r="H695" s="100">
        <v>39356</v>
      </c>
      <c r="I695" s="101" t="s">
        <v>910</v>
      </c>
    </row>
    <row r="696" spans="1:9" s="83" customFormat="1" ht="31.5" customHeight="1" x14ac:dyDescent="0.2">
      <c r="A696" s="96" t="s">
        <v>2521</v>
      </c>
      <c r="B696" s="97" t="s">
        <v>2522</v>
      </c>
      <c r="C696" s="97" t="s">
        <v>977</v>
      </c>
      <c r="D696" s="98" t="s">
        <v>1815</v>
      </c>
      <c r="E696" s="147"/>
      <c r="F696" s="88" t="s">
        <v>2489</v>
      </c>
      <c r="G696" s="99" t="s">
        <v>2523</v>
      </c>
      <c r="H696" s="100">
        <v>35883</v>
      </c>
      <c r="I696" s="101" t="s">
        <v>910</v>
      </c>
    </row>
    <row r="697" spans="1:9" s="83" customFormat="1" ht="31.5" customHeight="1" x14ac:dyDescent="0.2">
      <c r="A697" s="96" t="s">
        <v>2524</v>
      </c>
      <c r="B697" s="97" t="s">
        <v>2525</v>
      </c>
      <c r="C697" s="97" t="s">
        <v>977</v>
      </c>
      <c r="D697" s="98" t="s">
        <v>1815</v>
      </c>
      <c r="E697" s="147"/>
      <c r="F697" s="88" t="s">
        <v>2489</v>
      </c>
      <c r="G697" s="99" t="s">
        <v>2526</v>
      </c>
      <c r="H697" s="100">
        <v>30140</v>
      </c>
      <c r="I697" s="101" t="s">
        <v>910</v>
      </c>
    </row>
    <row r="698" spans="1:9" s="83" customFormat="1" ht="31.5" customHeight="1" x14ac:dyDescent="0.2">
      <c r="A698" s="96" t="s">
        <v>2527</v>
      </c>
      <c r="B698" s="97" t="s">
        <v>2528</v>
      </c>
      <c r="C698" s="97" t="s">
        <v>977</v>
      </c>
      <c r="D698" s="98" t="s">
        <v>1815</v>
      </c>
      <c r="E698" s="147"/>
      <c r="F698" s="88" t="s">
        <v>2489</v>
      </c>
      <c r="G698" s="99" t="s">
        <v>2529</v>
      </c>
      <c r="H698" s="100">
        <v>35633</v>
      </c>
      <c r="I698" s="101" t="s">
        <v>910</v>
      </c>
    </row>
    <row r="699" spans="1:9" s="83" customFormat="1" ht="31.5" customHeight="1" x14ac:dyDescent="0.2">
      <c r="A699" s="96" t="s">
        <v>2530</v>
      </c>
      <c r="B699" s="88" t="s">
        <v>2531</v>
      </c>
      <c r="C699" s="88" t="s">
        <v>977</v>
      </c>
      <c r="D699" s="98" t="s">
        <v>1815</v>
      </c>
      <c r="E699" s="147"/>
      <c r="F699" s="88" t="s">
        <v>2489</v>
      </c>
      <c r="G699" s="99" t="s">
        <v>2532</v>
      </c>
      <c r="H699" s="100">
        <v>30964</v>
      </c>
      <c r="I699" s="101" t="s">
        <v>910</v>
      </c>
    </row>
    <row r="700" spans="1:9" s="83" customFormat="1" ht="31.5" customHeight="1" x14ac:dyDescent="0.2">
      <c r="A700" s="96" t="s">
        <v>2533</v>
      </c>
      <c r="B700" s="97" t="s">
        <v>2534</v>
      </c>
      <c r="C700" s="97" t="s">
        <v>977</v>
      </c>
      <c r="D700" s="98" t="s">
        <v>1815</v>
      </c>
      <c r="E700" s="98"/>
      <c r="F700" s="88" t="s">
        <v>2489</v>
      </c>
      <c r="G700" s="99" t="s">
        <v>2535</v>
      </c>
      <c r="H700" s="100">
        <v>32576</v>
      </c>
      <c r="I700" s="101" t="s">
        <v>910</v>
      </c>
    </row>
    <row r="701" spans="1:9" s="83" customFormat="1" ht="31.5" customHeight="1" x14ac:dyDescent="0.25">
      <c r="A701" s="96" t="s">
        <v>2536</v>
      </c>
      <c r="B701" s="97" t="s">
        <v>2537</v>
      </c>
      <c r="C701" s="97" t="s">
        <v>977</v>
      </c>
      <c r="D701" s="165" t="s">
        <v>1815</v>
      </c>
      <c r="E701" s="331"/>
      <c r="F701" s="88" t="s">
        <v>2489</v>
      </c>
      <c r="G701" s="99" t="s">
        <v>2538</v>
      </c>
      <c r="H701" s="100">
        <v>35603</v>
      </c>
      <c r="I701" s="101" t="s">
        <v>910</v>
      </c>
    </row>
    <row r="702" spans="1:9" s="83" customFormat="1" ht="31.5" customHeight="1" x14ac:dyDescent="0.2">
      <c r="A702" s="96" t="s">
        <v>2539</v>
      </c>
      <c r="B702" s="97" t="s">
        <v>2540</v>
      </c>
      <c r="C702" s="97" t="s">
        <v>977</v>
      </c>
      <c r="D702" s="98" t="s">
        <v>1815</v>
      </c>
      <c r="E702" s="98"/>
      <c r="F702" s="88" t="s">
        <v>2489</v>
      </c>
      <c r="G702" s="99" t="s">
        <v>2541</v>
      </c>
      <c r="H702" s="100">
        <v>39210</v>
      </c>
      <c r="I702" s="101" t="s">
        <v>910</v>
      </c>
    </row>
    <row r="703" spans="1:9" s="83" customFormat="1" ht="31.5" customHeight="1" x14ac:dyDescent="0.2">
      <c r="A703" s="96" t="s">
        <v>2542</v>
      </c>
      <c r="B703" s="97" t="s">
        <v>2543</v>
      </c>
      <c r="C703" s="97" t="s">
        <v>977</v>
      </c>
      <c r="D703" s="98" t="s">
        <v>1815</v>
      </c>
      <c r="E703" s="98"/>
      <c r="F703" s="88" t="s">
        <v>2489</v>
      </c>
      <c r="G703" s="99" t="s">
        <v>2544</v>
      </c>
      <c r="H703" s="100">
        <v>39237</v>
      </c>
      <c r="I703" s="101" t="s">
        <v>910</v>
      </c>
    </row>
    <row r="704" spans="1:9" s="83" customFormat="1" ht="31.5" customHeight="1" thickBot="1" x14ac:dyDescent="0.25">
      <c r="A704" s="173" t="s">
        <v>2545</v>
      </c>
      <c r="B704" s="118" t="s">
        <v>2546</v>
      </c>
      <c r="C704" s="118" t="s">
        <v>977</v>
      </c>
      <c r="D704" s="120" t="s">
        <v>1815</v>
      </c>
      <c r="E704" s="251"/>
      <c r="F704" s="176" t="s">
        <v>2489</v>
      </c>
      <c r="G704" s="122" t="s">
        <v>2547</v>
      </c>
      <c r="H704" s="148">
        <v>39217</v>
      </c>
      <c r="I704" s="124" t="s">
        <v>910</v>
      </c>
    </row>
    <row r="705" spans="1:9" s="83" customFormat="1" ht="31.5" customHeight="1" thickTop="1" thickBot="1" x14ac:dyDescent="0.25">
      <c r="A705" s="332" t="s">
        <v>2548</v>
      </c>
      <c r="B705" s="333" t="s">
        <v>2549</v>
      </c>
      <c r="C705" s="333" t="s">
        <v>977</v>
      </c>
      <c r="D705" s="334" t="s">
        <v>1815</v>
      </c>
      <c r="E705" s="334"/>
      <c r="F705" s="335" t="s">
        <v>2550</v>
      </c>
      <c r="G705" s="336" t="s">
        <v>2551</v>
      </c>
      <c r="H705" s="337">
        <v>39217</v>
      </c>
      <c r="I705" s="338" t="s">
        <v>910</v>
      </c>
    </row>
    <row r="706" spans="1:9" s="83" customFormat="1" ht="31.5" customHeight="1" thickTop="1" thickBot="1" x14ac:dyDescent="0.25">
      <c r="A706" s="339" t="s">
        <v>2552</v>
      </c>
      <c r="B706" s="340" t="s">
        <v>2553</v>
      </c>
      <c r="C706" s="340" t="s">
        <v>977</v>
      </c>
      <c r="D706" s="341" t="s">
        <v>1815</v>
      </c>
      <c r="E706" s="341"/>
      <c r="F706" s="342" t="s">
        <v>2554</v>
      </c>
      <c r="G706" s="343" t="s">
        <v>2555</v>
      </c>
      <c r="H706" s="344">
        <v>39192</v>
      </c>
      <c r="I706" s="345" t="s">
        <v>910</v>
      </c>
    </row>
    <row r="707" spans="1:9" s="83" customFormat="1" ht="31.5" customHeight="1" thickTop="1" thickBot="1" x14ac:dyDescent="0.25">
      <c r="A707" s="270" t="s">
        <v>2556</v>
      </c>
      <c r="B707" s="271" t="s">
        <v>2557</v>
      </c>
      <c r="C707" s="271" t="s">
        <v>977</v>
      </c>
      <c r="D707" s="272" t="s">
        <v>1815</v>
      </c>
      <c r="E707" s="273"/>
      <c r="F707" s="346" t="s">
        <v>2558</v>
      </c>
      <c r="G707" s="275" t="s">
        <v>1577</v>
      </c>
      <c r="H707" s="276">
        <v>32408</v>
      </c>
      <c r="I707" s="347" t="s">
        <v>910</v>
      </c>
    </row>
    <row r="708" spans="1:9" s="83" customFormat="1" ht="31.5" customHeight="1" thickTop="1" x14ac:dyDescent="0.2">
      <c r="A708" s="141" t="s">
        <v>2559</v>
      </c>
      <c r="B708" s="142" t="s">
        <v>2560</v>
      </c>
      <c r="C708" s="142" t="s">
        <v>905</v>
      </c>
      <c r="D708" s="143" t="s">
        <v>906</v>
      </c>
      <c r="E708" s="139" t="s">
        <v>2561</v>
      </c>
      <c r="F708" s="88" t="s">
        <v>2562</v>
      </c>
      <c r="G708" s="127" t="s">
        <v>2563</v>
      </c>
      <c r="H708" s="128">
        <v>42171</v>
      </c>
      <c r="I708" s="129" t="s">
        <v>910</v>
      </c>
    </row>
    <row r="709" spans="1:9" s="83" customFormat="1" ht="31.5" customHeight="1" x14ac:dyDescent="0.2">
      <c r="A709" s="84" t="s">
        <v>2564</v>
      </c>
      <c r="B709" s="85" t="s">
        <v>2565</v>
      </c>
      <c r="C709" s="85" t="s">
        <v>905</v>
      </c>
      <c r="D709" s="87" t="s">
        <v>906</v>
      </c>
      <c r="E709" s="134" t="s">
        <v>2566</v>
      </c>
      <c r="F709" s="92" t="s">
        <v>2562</v>
      </c>
      <c r="G709" s="89" t="s">
        <v>2567</v>
      </c>
      <c r="H709" s="90">
        <v>42118</v>
      </c>
      <c r="I709" s="91" t="s">
        <v>910</v>
      </c>
    </row>
    <row r="710" spans="1:9" s="83" customFormat="1" ht="31.5" customHeight="1" x14ac:dyDescent="0.2">
      <c r="A710" s="84" t="s">
        <v>2568</v>
      </c>
      <c r="B710" s="85" t="s">
        <v>2569</v>
      </c>
      <c r="C710" s="85" t="s">
        <v>1143</v>
      </c>
      <c r="D710" s="87" t="s">
        <v>924</v>
      </c>
      <c r="E710" s="134" t="s">
        <v>2566</v>
      </c>
      <c r="F710" s="92" t="s">
        <v>2562</v>
      </c>
      <c r="G710" s="89" t="s">
        <v>2570</v>
      </c>
      <c r="H710" s="90">
        <v>35409</v>
      </c>
      <c r="I710" s="91" t="s">
        <v>910</v>
      </c>
    </row>
    <row r="711" spans="1:9" s="83" customFormat="1" ht="31.5" customHeight="1" x14ac:dyDescent="0.2">
      <c r="A711" s="84" t="s">
        <v>2571</v>
      </c>
      <c r="B711" s="85" t="s">
        <v>2572</v>
      </c>
      <c r="C711" s="85" t="s">
        <v>905</v>
      </c>
      <c r="D711" s="87" t="s">
        <v>906</v>
      </c>
      <c r="E711" s="134" t="s">
        <v>2566</v>
      </c>
      <c r="F711" s="92" t="s">
        <v>2562</v>
      </c>
      <c r="G711" s="89" t="s">
        <v>2573</v>
      </c>
      <c r="H711" s="90">
        <v>42055</v>
      </c>
      <c r="I711" s="91" t="s">
        <v>910</v>
      </c>
    </row>
    <row r="712" spans="1:9" s="83" customFormat="1" ht="31.5" customHeight="1" x14ac:dyDescent="0.2">
      <c r="A712" s="320" t="s">
        <v>2574</v>
      </c>
      <c r="B712" s="348" t="s">
        <v>2575</v>
      </c>
      <c r="C712" s="348" t="s">
        <v>905</v>
      </c>
      <c r="D712" s="87" t="s">
        <v>906</v>
      </c>
      <c r="E712" s="134" t="s">
        <v>2576</v>
      </c>
      <c r="F712" s="92" t="s">
        <v>2562</v>
      </c>
      <c r="G712" s="89" t="s">
        <v>2577</v>
      </c>
      <c r="H712" s="90">
        <v>42158</v>
      </c>
      <c r="I712" s="91" t="s">
        <v>910</v>
      </c>
    </row>
    <row r="713" spans="1:9" s="83" customFormat="1" ht="31.5" customHeight="1" x14ac:dyDescent="0.2">
      <c r="A713" s="102" t="s">
        <v>2578</v>
      </c>
      <c r="B713" s="103" t="s">
        <v>2579</v>
      </c>
      <c r="C713" s="103" t="s">
        <v>905</v>
      </c>
      <c r="D713" s="104" t="s">
        <v>906</v>
      </c>
      <c r="E713" s="134" t="s">
        <v>2576</v>
      </c>
      <c r="F713" s="349" t="s">
        <v>2562</v>
      </c>
      <c r="G713" s="106" t="s">
        <v>2580</v>
      </c>
      <c r="H713" s="107">
        <v>41876</v>
      </c>
      <c r="I713" s="108" t="s">
        <v>910</v>
      </c>
    </row>
    <row r="714" spans="1:9" s="83" customFormat="1" ht="31.5" customHeight="1" x14ac:dyDescent="0.2">
      <c r="A714" s="156" t="s">
        <v>2581</v>
      </c>
      <c r="B714" s="110" t="s">
        <v>2582</v>
      </c>
      <c r="C714" s="142" t="s">
        <v>905</v>
      </c>
      <c r="D714" s="143" t="s">
        <v>906</v>
      </c>
      <c r="E714" s="134" t="s">
        <v>2576</v>
      </c>
      <c r="F714" s="349" t="s">
        <v>2562</v>
      </c>
      <c r="G714" s="114" t="s">
        <v>2583</v>
      </c>
      <c r="H714" s="115">
        <v>45385</v>
      </c>
      <c r="I714" s="116" t="s">
        <v>910</v>
      </c>
    </row>
    <row r="715" spans="1:9" s="83" customFormat="1" ht="31.5" customHeight="1" thickBot="1" x14ac:dyDescent="0.25">
      <c r="A715" s="304" t="s">
        <v>2584</v>
      </c>
      <c r="B715" s="229" t="s">
        <v>2585</v>
      </c>
      <c r="C715" s="229" t="s">
        <v>905</v>
      </c>
      <c r="D715" s="230" t="s">
        <v>906</v>
      </c>
      <c r="E715" s="350" t="s">
        <v>2586</v>
      </c>
      <c r="F715" s="231" t="s">
        <v>2562</v>
      </c>
      <c r="G715" s="232" t="s">
        <v>2587</v>
      </c>
      <c r="H715" s="233">
        <v>44291</v>
      </c>
      <c r="I715" s="234" t="s">
        <v>910</v>
      </c>
    </row>
    <row r="716" spans="1:9" s="83" customFormat="1" ht="31.5" customHeight="1" thickTop="1" x14ac:dyDescent="0.2">
      <c r="A716" s="132" t="s">
        <v>2588</v>
      </c>
      <c r="B716" s="133" t="s">
        <v>2589</v>
      </c>
      <c r="C716" s="133" t="s">
        <v>905</v>
      </c>
      <c r="D716" s="138" t="s">
        <v>906</v>
      </c>
      <c r="E716" s="139" t="s">
        <v>2590</v>
      </c>
      <c r="F716" s="212" t="s">
        <v>2591</v>
      </c>
      <c r="G716" s="135" t="s">
        <v>2592</v>
      </c>
      <c r="H716" s="136">
        <v>42732</v>
      </c>
      <c r="I716" s="137" t="s">
        <v>910</v>
      </c>
    </row>
    <row r="717" spans="1:9" s="83" customFormat="1" ht="31.5" customHeight="1" x14ac:dyDescent="0.2">
      <c r="A717" s="84" t="s">
        <v>2593</v>
      </c>
      <c r="B717" s="85" t="s">
        <v>2594</v>
      </c>
      <c r="C717" s="85" t="s">
        <v>924</v>
      </c>
      <c r="D717" s="87" t="s">
        <v>924</v>
      </c>
      <c r="E717" s="134" t="s">
        <v>2595</v>
      </c>
      <c r="F717" s="92" t="s">
        <v>2591</v>
      </c>
      <c r="G717" s="89" t="s">
        <v>2032</v>
      </c>
      <c r="H717" s="90" t="s">
        <v>2033</v>
      </c>
      <c r="I717" s="91" t="s">
        <v>910</v>
      </c>
    </row>
    <row r="718" spans="1:9" s="83" customFormat="1" ht="31.5" customHeight="1" x14ac:dyDescent="0.2">
      <c r="A718" s="132" t="s">
        <v>2596</v>
      </c>
      <c r="B718" s="133" t="s">
        <v>2597</v>
      </c>
      <c r="C718" s="133" t="s">
        <v>924</v>
      </c>
      <c r="D718" s="138"/>
      <c r="E718" s="121" t="s">
        <v>2598</v>
      </c>
      <c r="F718" s="168" t="s">
        <v>2591</v>
      </c>
      <c r="G718" s="135" t="s">
        <v>963</v>
      </c>
      <c r="H718" s="136">
        <v>45660</v>
      </c>
      <c r="I718" s="137" t="s">
        <v>910</v>
      </c>
    </row>
    <row r="719" spans="1:9" s="83" customFormat="1" ht="31.5" customHeight="1" x14ac:dyDescent="0.2">
      <c r="A719" s="202" t="s">
        <v>2599</v>
      </c>
      <c r="B719" s="142" t="s">
        <v>2600</v>
      </c>
      <c r="C719" s="142" t="s">
        <v>924</v>
      </c>
      <c r="D719" s="143"/>
      <c r="E719" s="121" t="s">
        <v>2601</v>
      </c>
      <c r="F719" s="203" t="s">
        <v>2591</v>
      </c>
      <c r="G719" s="127" t="s">
        <v>1725</v>
      </c>
      <c r="H719" s="128" t="s">
        <v>1726</v>
      </c>
      <c r="I719" s="129" t="s">
        <v>910</v>
      </c>
    </row>
    <row r="720" spans="1:9" s="83" customFormat="1" ht="31.5" customHeight="1" x14ac:dyDescent="0.2">
      <c r="A720" s="96" t="s">
        <v>2602</v>
      </c>
      <c r="B720" s="97" t="s">
        <v>2603</v>
      </c>
      <c r="C720" s="97" t="s">
        <v>924</v>
      </c>
      <c r="D720" s="98"/>
      <c r="E720" s="147" t="s">
        <v>2604</v>
      </c>
      <c r="F720" s="88" t="s">
        <v>2591</v>
      </c>
      <c r="G720" s="99" t="s">
        <v>2605</v>
      </c>
      <c r="H720" s="100">
        <v>45267</v>
      </c>
      <c r="I720" s="101" t="s">
        <v>910</v>
      </c>
    </row>
    <row r="721" spans="1:9" s="83" customFormat="1" ht="31.5" customHeight="1" x14ac:dyDescent="0.2">
      <c r="A721" s="149" t="s">
        <v>2606</v>
      </c>
      <c r="B721" s="110" t="s">
        <v>2607</v>
      </c>
      <c r="C721" s="110" t="s">
        <v>905</v>
      </c>
      <c r="D721" s="112" t="s">
        <v>906</v>
      </c>
      <c r="E721" s="113" t="s">
        <v>2608</v>
      </c>
      <c r="F721" s="150" t="s">
        <v>2591</v>
      </c>
      <c r="G721" s="114" t="s">
        <v>2609</v>
      </c>
      <c r="H721" s="115">
        <v>44697</v>
      </c>
      <c r="I721" s="116" t="s">
        <v>910</v>
      </c>
    </row>
    <row r="722" spans="1:9" s="83" customFormat="1" ht="31.5" customHeight="1" x14ac:dyDescent="0.2">
      <c r="A722" s="141" t="s">
        <v>2610</v>
      </c>
      <c r="B722" s="142" t="s">
        <v>2611</v>
      </c>
      <c r="C722" s="142" t="s">
        <v>924</v>
      </c>
      <c r="D722" s="143"/>
      <c r="E722" s="147" t="s">
        <v>2612</v>
      </c>
      <c r="F722" s="92" t="s">
        <v>2591</v>
      </c>
      <c r="G722" s="127" t="s">
        <v>963</v>
      </c>
      <c r="H722" s="128">
        <v>45660</v>
      </c>
      <c r="I722" s="91" t="s">
        <v>910</v>
      </c>
    </row>
    <row r="723" spans="1:9" s="83" customFormat="1" ht="31.5" customHeight="1" x14ac:dyDescent="0.2">
      <c r="A723" s="84" t="s">
        <v>2613</v>
      </c>
      <c r="B723" s="85" t="s">
        <v>2614</v>
      </c>
      <c r="C723" s="85" t="s">
        <v>924</v>
      </c>
      <c r="D723" s="87"/>
      <c r="E723" s="134" t="s">
        <v>1119</v>
      </c>
      <c r="F723" s="92" t="s">
        <v>2591</v>
      </c>
      <c r="G723" s="89" t="s">
        <v>934</v>
      </c>
      <c r="H723" s="90">
        <v>44929</v>
      </c>
      <c r="I723" s="91" t="s">
        <v>910</v>
      </c>
    </row>
    <row r="724" spans="1:9" s="83" customFormat="1" ht="31.5" customHeight="1" x14ac:dyDescent="0.2">
      <c r="A724" s="84" t="s">
        <v>2615</v>
      </c>
      <c r="B724" s="85" t="s">
        <v>2616</v>
      </c>
      <c r="C724" s="85" t="s">
        <v>905</v>
      </c>
      <c r="D724" s="87" t="s">
        <v>906</v>
      </c>
      <c r="E724" s="134" t="s">
        <v>2255</v>
      </c>
      <c r="F724" s="92" t="s">
        <v>2591</v>
      </c>
      <c r="G724" s="89" t="s">
        <v>2617</v>
      </c>
      <c r="H724" s="90">
        <v>45120</v>
      </c>
      <c r="I724" s="91" t="s">
        <v>910</v>
      </c>
    </row>
    <row r="725" spans="1:9" s="83" customFormat="1" ht="31.5" customHeight="1" x14ac:dyDescent="0.2">
      <c r="A725" s="84" t="s">
        <v>2618</v>
      </c>
      <c r="B725" s="85" t="s">
        <v>2619</v>
      </c>
      <c r="C725" s="85" t="s">
        <v>905</v>
      </c>
      <c r="D725" s="87" t="s">
        <v>906</v>
      </c>
      <c r="E725" s="134" t="s">
        <v>2255</v>
      </c>
      <c r="F725" s="92" t="s">
        <v>2591</v>
      </c>
      <c r="G725" s="89" t="s">
        <v>2620</v>
      </c>
      <c r="H725" s="90">
        <v>39433</v>
      </c>
      <c r="I725" s="91" t="s">
        <v>910</v>
      </c>
    </row>
    <row r="726" spans="1:9" s="83" customFormat="1" ht="31.5" customHeight="1" x14ac:dyDescent="0.2">
      <c r="A726" s="84" t="s">
        <v>2621</v>
      </c>
      <c r="B726" s="85" t="s">
        <v>2622</v>
      </c>
      <c r="C726" s="85" t="s">
        <v>905</v>
      </c>
      <c r="D726" s="87" t="s">
        <v>906</v>
      </c>
      <c r="E726" s="134" t="s">
        <v>2255</v>
      </c>
      <c r="F726" s="92" t="s">
        <v>2591</v>
      </c>
      <c r="G726" s="89" t="s">
        <v>2623</v>
      </c>
      <c r="H726" s="90">
        <v>39223</v>
      </c>
      <c r="I726" s="91" t="s">
        <v>910</v>
      </c>
    </row>
    <row r="727" spans="1:9" s="83" customFormat="1" ht="31.5" customHeight="1" x14ac:dyDescent="0.2">
      <c r="A727" s="84" t="s">
        <v>2624</v>
      </c>
      <c r="B727" s="85" t="s">
        <v>2625</v>
      </c>
      <c r="C727" s="85" t="s">
        <v>905</v>
      </c>
      <c r="D727" s="87" t="s">
        <v>906</v>
      </c>
      <c r="E727" s="134" t="s">
        <v>2255</v>
      </c>
      <c r="F727" s="92" t="s">
        <v>2591</v>
      </c>
      <c r="G727" s="89" t="s">
        <v>2626</v>
      </c>
      <c r="H727" s="90">
        <v>35597</v>
      </c>
      <c r="I727" s="91" t="s">
        <v>910</v>
      </c>
    </row>
    <row r="728" spans="1:9" s="83" customFormat="1" ht="31.5" customHeight="1" x14ac:dyDescent="0.2">
      <c r="A728" s="84" t="s">
        <v>2627</v>
      </c>
      <c r="B728" s="85" t="s">
        <v>2628</v>
      </c>
      <c r="C728" s="85" t="s">
        <v>977</v>
      </c>
      <c r="D728" s="143" t="s">
        <v>978</v>
      </c>
      <c r="E728" s="86" t="s">
        <v>1067</v>
      </c>
      <c r="F728" s="92" t="s">
        <v>2591</v>
      </c>
      <c r="G728" s="89" t="s">
        <v>2629</v>
      </c>
      <c r="H728" s="90">
        <v>35697</v>
      </c>
      <c r="I728" s="91" t="s">
        <v>910</v>
      </c>
    </row>
    <row r="729" spans="1:9" s="83" customFormat="1" ht="31.5" customHeight="1" x14ac:dyDescent="0.2">
      <c r="A729" s="84" t="s">
        <v>2630</v>
      </c>
      <c r="B729" s="85" t="s">
        <v>2631</v>
      </c>
      <c r="C729" s="85" t="s">
        <v>977</v>
      </c>
      <c r="D729" s="143" t="s">
        <v>978</v>
      </c>
      <c r="E729" s="86" t="s">
        <v>1067</v>
      </c>
      <c r="F729" s="92" t="s">
        <v>2591</v>
      </c>
      <c r="G729" s="89" t="s">
        <v>2632</v>
      </c>
      <c r="H729" s="90">
        <v>35860</v>
      </c>
      <c r="I729" s="91" t="s">
        <v>910</v>
      </c>
    </row>
    <row r="730" spans="1:9" s="83" customFormat="1" ht="31.5" customHeight="1" x14ac:dyDescent="0.2">
      <c r="A730" s="84" t="s">
        <v>2633</v>
      </c>
      <c r="B730" s="85" t="s">
        <v>2634</v>
      </c>
      <c r="C730" s="85" t="s">
        <v>977</v>
      </c>
      <c r="D730" s="143" t="s">
        <v>978</v>
      </c>
      <c r="E730" s="86" t="s">
        <v>1067</v>
      </c>
      <c r="F730" s="92" t="s">
        <v>2591</v>
      </c>
      <c r="G730" s="89" t="s">
        <v>2635</v>
      </c>
      <c r="H730" s="90">
        <v>35856</v>
      </c>
      <c r="I730" s="91" t="s">
        <v>910</v>
      </c>
    </row>
    <row r="731" spans="1:9" s="83" customFormat="1" ht="31.5" customHeight="1" x14ac:dyDescent="0.2">
      <c r="A731" s="132" t="s">
        <v>2636</v>
      </c>
      <c r="B731" s="133" t="s">
        <v>2637</v>
      </c>
      <c r="C731" s="133" t="s">
        <v>977</v>
      </c>
      <c r="D731" s="112" t="s">
        <v>978</v>
      </c>
      <c r="E731" s="351" t="s">
        <v>2638</v>
      </c>
      <c r="F731" s="212" t="s">
        <v>2591</v>
      </c>
      <c r="G731" s="135" t="s">
        <v>2639</v>
      </c>
      <c r="H731" s="136">
        <v>39239</v>
      </c>
      <c r="I731" s="137" t="s">
        <v>910</v>
      </c>
    </row>
    <row r="732" spans="1:9" s="83" customFormat="1" ht="31.5" customHeight="1" thickBot="1" x14ac:dyDescent="0.25">
      <c r="A732" s="141" t="s">
        <v>2640</v>
      </c>
      <c r="B732" s="142" t="s">
        <v>2641</v>
      </c>
      <c r="C732" s="352" t="s">
        <v>977</v>
      </c>
      <c r="D732" s="143" t="s">
        <v>978</v>
      </c>
      <c r="E732" s="353"/>
      <c r="F732" s="203" t="s">
        <v>2591</v>
      </c>
      <c r="G732" s="127" t="s">
        <v>2642</v>
      </c>
      <c r="H732" s="128">
        <v>31399</v>
      </c>
      <c r="I732" s="129" t="s">
        <v>910</v>
      </c>
    </row>
    <row r="733" spans="1:9" s="83" customFormat="1" ht="31.5" customHeight="1" thickTop="1" x14ac:dyDescent="0.2">
      <c r="A733" s="157" t="s">
        <v>2643</v>
      </c>
      <c r="B733" s="204" t="s">
        <v>2644</v>
      </c>
      <c r="C733" s="204" t="s">
        <v>1143</v>
      </c>
      <c r="D733" s="159" t="s">
        <v>924</v>
      </c>
      <c r="E733" s="159" t="s">
        <v>2645</v>
      </c>
      <c r="F733" s="158" t="s">
        <v>2646</v>
      </c>
      <c r="G733" s="161" t="s">
        <v>836</v>
      </c>
      <c r="H733" s="162">
        <v>31895</v>
      </c>
      <c r="I733" s="163" t="s">
        <v>910</v>
      </c>
    </row>
    <row r="734" spans="1:9" s="83" customFormat="1" ht="31.5" customHeight="1" x14ac:dyDescent="0.2">
      <c r="A734" s="96" t="s">
        <v>2647</v>
      </c>
      <c r="B734" s="97" t="s">
        <v>2648</v>
      </c>
      <c r="C734" s="97" t="s">
        <v>905</v>
      </c>
      <c r="D734" s="98" t="s">
        <v>906</v>
      </c>
      <c r="E734" s="147" t="s">
        <v>2649</v>
      </c>
      <c r="F734" s="88" t="s">
        <v>2646</v>
      </c>
      <c r="G734" s="99" t="s">
        <v>2650</v>
      </c>
      <c r="H734" s="100">
        <v>44075</v>
      </c>
      <c r="I734" s="101" t="s">
        <v>910</v>
      </c>
    </row>
    <row r="735" spans="1:9" s="83" customFormat="1" ht="31.5" customHeight="1" x14ac:dyDescent="0.2">
      <c r="A735" s="96" t="s">
        <v>2651</v>
      </c>
      <c r="B735" s="97" t="s">
        <v>2652</v>
      </c>
      <c r="C735" s="97" t="s">
        <v>905</v>
      </c>
      <c r="D735" s="98" t="s">
        <v>906</v>
      </c>
      <c r="E735" s="147" t="s">
        <v>2649</v>
      </c>
      <c r="F735" s="88" t="s">
        <v>2646</v>
      </c>
      <c r="G735" s="99" t="s">
        <v>2653</v>
      </c>
      <c r="H735" s="100">
        <v>44447</v>
      </c>
      <c r="I735" s="101" t="s">
        <v>910</v>
      </c>
    </row>
    <row r="736" spans="1:9" s="83" customFormat="1" ht="31.5" customHeight="1" x14ac:dyDescent="0.2">
      <c r="A736" s="96" t="s">
        <v>2654</v>
      </c>
      <c r="B736" s="97" t="s">
        <v>2655</v>
      </c>
      <c r="C736" s="97" t="s">
        <v>977</v>
      </c>
      <c r="D736" s="98" t="s">
        <v>978</v>
      </c>
      <c r="E736" s="165" t="s">
        <v>1067</v>
      </c>
      <c r="F736" s="88" t="s">
        <v>2646</v>
      </c>
      <c r="G736" s="99" t="s">
        <v>2656</v>
      </c>
      <c r="H736" s="100">
        <v>36185</v>
      </c>
      <c r="I736" s="101" t="s">
        <v>910</v>
      </c>
    </row>
    <row r="737" spans="1:9" s="83" customFormat="1" ht="31.5" customHeight="1" x14ac:dyDescent="0.2">
      <c r="A737" s="96" t="s">
        <v>2657</v>
      </c>
      <c r="B737" s="97" t="s">
        <v>2658</v>
      </c>
      <c r="C737" s="97" t="s">
        <v>1135</v>
      </c>
      <c r="D737" s="98" t="s">
        <v>1135</v>
      </c>
      <c r="E737" s="147"/>
      <c r="F737" s="88" t="s">
        <v>2646</v>
      </c>
      <c r="G737" s="99" t="s">
        <v>2659</v>
      </c>
      <c r="H737" s="100">
        <v>29665</v>
      </c>
      <c r="I737" s="101" t="s">
        <v>910</v>
      </c>
    </row>
    <row r="738" spans="1:9" s="83" customFormat="1" ht="31.5" customHeight="1" x14ac:dyDescent="0.2">
      <c r="A738" s="96" t="s">
        <v>2660</v>
      </c>
      <c r="B738" s="97" t="s">
        <v>2661</v>
      </c>
      <c r="C738" s="97" t="s">
        <v>977</v>
      </c>
      <c r="D738" s="98" t="s">
        <v>978</v>
      </c>
      <c r="E738" s="147"/>
      <c r="F738" s="88" t="s">
        <v>2646</v>
      </c>
      <c r="G738" s="99" t="s">
        <v>2662</v>
      </c>
      <c r="H738" s="100">
        <v>35508</v>
      </c>
      <c r="I738" s="101" t="s">
        <v>910</v>
      </c>
    </row>
    <row r="739" spans="1:9" s="83" customFormat="1" ht="31.5" customHeight="1" x14ac:dyDescent="0.2">
      <c r="A739" s="96" t="s">
        <v>2663</v>
      </c>
      <c r="B739" s="97" t="s">
        <v>2664</v>
      </c>
      <c r="C739" s="97" t="s">
        <v>977</v>
      </c>
      <c r="D739" s="98" t="s">
        <v>978</v>
      </c>
      <c r="E739" s="98"/>
      <c r="F739" s="88" t="s">
        <v>2646</v>
      </c>
      <c r="G739" s="99" t="s">
        <v>2665</v>
      </c>
      <c r="H739" s="100">
        <v>35508</v>
      </c>
      <c r="I739" s="101" t="s">
        <v>910</v>
      </c>
    </row>
    <row r="740" spans="1:9" s="83" customFormat="1" ht="31.5" customHeight="1" x14ac:dyDescent="0.2">
      <c r="A740" s="96" t="s">
        <v>2666</v>
      </c>
      <c r="B740" s="97" t="s">
        <v>2667</v>
      </c>
      <c r="C740" s="97" t="s">
        <v>1143</v>
      </c>
      <c r="D740" s="98" t="s">
        <v>924</v>
      </c>
      <c r="E740" s="147"/>
      <c r="F740" s="88" t="s">
        <v>2646</v>
      </c>
      <c r="G740" s="99" t="s">
        <v>2668</v>
      </c>
      <c r="H740" s="100">
        <v>33360</v>
      </c>
      <c r="I740" s="101" t="s">
        <v>910</v>
      </c>
    </row>
    <row r="741" spans="1:9" s="83" customFormat="1" ht="31.5" customHeight="1" x14ac:dyDescent="0.2">
      <c r="A741" s="96" t="s">
        <v>2669</v>
      </c>
      <c r="B741" s="97" t="s">
        <v>2670</v>
      </c>
      <c r="C741" s="97" t="s">
        <v>905</v>
      </c>
      <c r="D741" s="98" t="s">
        <v>906</v>
      </c>
      <c r="E741" s="147"/>
      <c r="F741" s="88" t="s">
        <v>2646</v>
      </c>
      <c r="G741" s="99" t="s">
        <v>2671</v>
      </c>
      <c r="H741" s="100">
        <v>44075</v>
      </c>
      <c r="I741" s="101" t="s">
        <v>910</v>
      </c>
    </row>
    <row r="742" spans="1:9" s="83" customFormat="1" ht="31.5" customHeight="1" thickBot="1" x14ac:dyDescent="0.25">
      <c r="A742" s="96" t="s">
        <v>2672</v>
      </c>
      <c r="B742" s="97" t="s">
        <v>2673</v>
      </c>
      <c r="C742" s="97" t="s">
        <v>905</v>
      </c>
      <c r="D742" s="98" t="s">
        <v>906</v>
      </c>
      <c r="E742" s="147"/>
      <c r="F742" s="88" t="s">
        <v>2646</v>
      </c>
      <c r="G742" s="99" t="s">
        <v>2674</v>
      </c>
      <c r="H742" s="100">
        <v>38807</v>
      </c>
      <c r="I742" s="101" t="s">
        <v>910</v>
      </c>
    </row>
    <row r="743" spans="1:9" s="83" customFormat="1" ht="31.5" customHeight="1" thickTop="1" x14ac:dyDescent="0.2">
      <c r="A743" s="157" t="s">
        <v>2675</v>
      </c>
      <c r="B743" s="204" t="s">
        <v>2676</v>
      </c>
      <c r="C743" s="204" t="s">
        <v>905</v>
      </c>
      <c r="D743" s="159" t="s">
        <v>906</v>
      </c>
      <c r="E743" s="160" t="s">
        <v>2677</v>
      </c>
      <c r="F743" s="158" t="s">
        <v>2678</v>
      </c>
      <c r="G743" s="161" t="s">
        <v>2679</v>
      </c>
      <c r="H743" s="162">
        <v>35353</v>
      </c>
      <c r="I743" s="163" t="s">
        <v>910</v>
      </c>
    </row>
    <row r="744" spans="1:9" s="83" customFormat="1" ht="31.5" customHeight="1" x14ac:dyDescent="0.2">
      <c r="A744" s="96" t="s">
        <v>2680</v>
      </c>
      <c r="B744" s="97" t="s">
        <v>2681</v>
      </c>
      <c r="C744" s="97" t="s">
        <v>905</v>
      </c>
      <c r="D744" s="98" t="s">
        <v>906</v>
      </c>
      <c r="E744" s="147" t="s">
        <v>2649</v>
      </c>
      <c r="F744" s="88" t="s">
        <v>2678</v>
      </c>
      <c r="G744" s="99" t="s">
        <v>2682</v>
      </c>
      <c r="H744" s="100">
        <v>32892</v>
      </c>
      <c r="I744" s="101" t="s">
        <v>910</v>
      </c>
    </row>
    <row r="745" spans="1:9" s="83" customFormat="1" ht="31.5" customHeight="1" x14ac:dyDescent="0.2">
      <c r="A745" s="96" t="s">
        <v>2683</v>
      </c>
      <c r="B745" s="97" t="s">
        <v>2684</v>
      </c>
      <c r="C745" s="97" t="s">
        <v>1032</v>
      </c>
      <c r="D745" s="98" t="s">
        <v>1124</v>
      </c>
      <c r="E745" s="147"/>
      <c r="F745" s="88" t="s">
        <v>2678</v>
      </c>
      <c r="G745" s="99" t="s">
        <v>2685</v>
      </c>
      <c r="H745" s="100">
        <v>44669</v>
      </c>
      <c r="I745" s="101" t="s">
        <v>910</v>
      </c>
    </row>
    <row r="746" spans="1:9" s="83" customFormat="1" ht="31.5" customHeight="1" x14ac:dyDescent="0.2">
      <c r="A746" s="96" t="s">
        <v>2686</v>
      </c>
      <c r="B746" s="97" t="s">
        <v>2687</v>
      </c>
      <c r="C746" s="97" t="s">
        <v>1032</v>
      </c>
      <c r="D746" s="98" t="s">
        <v>1084</v>
      </c>
      <c r="E746" s="147"/>
      <c r="F746" s="88" t="s">
        <v>2678</v>
      </c>
      <c r="G746" s="99" t="s">
        <v>2688</v>
      </c>
      <c r="H746" s="100">
        <v>39248</v>
      </c>
      <c r="I746" s="101" t="s">
        <v>910</v>
      </c>
    </row>
    <row r="747" spans="1:9" s="83" customFormat="1" ht="31.5" customHeight="1" x14ac:dyDescent="0.2">
      <c r="A747" s="96" t="s">
        <v>2689</v>
      </c>
      <c r="B747" s="97" t="s">
        <v>2690</v>
      </c>
      <c r="C747" s="97" t="s">
        <v>905</v>
      </c>
      <c r="D747" s="98" t="s">
        <v>906</v>
      </c>
      <c r="E747" s="147"/>
      <c r="F747" s="88" t="s">
        <v>2678</v>
      </c>
      <c r="G747" s="99" t="s">
        <v>2691</v>
      </c>
      <c r="H747" s="100">
        <v>45120</v>
      </c>
      <c r="I747" s="101" t="s">
        <v>910</v>
      </c>
    </row>
    <row r="748" spans="1:9" s="83" customFormat="1" ht="31.5" customHeight="1" x14ac:dyDescent="0.2">
      <c r="A748" s="96" t="s">
        <v>2692</v>
      </c>
      <c r="B748" s="97" t="s">
        <v>2693</v>
      </c>
      <c r="C748" s="97" t="s">
        <v>905</v>
      </c>
      <c r="D748" s="98" t="s">
        <v>906</v>
      </c>
      <c r="E748" s="147"/>
      <c r="F748" s="88" t="s">
        <v>2678</v>
      </c>
      <c r="G748" s="99" t="s">
        <v>2694</v>
      </c>
      <c r="H748" s="100">
        <v>44092</v>
      </c>
      <c r="I748" s="101" t="s">
        <v>910</v>
      </c>
    </row>
    <row r="749" spans="1:9" s="83" customFormat="1" ht="31.5" customHeight="1" x14ac:dyDescent="0.2">
      <c r="A749" s="96" t="s">
        <v>2695</v>
      </c>
      <c r="B749" s="97" t="s">
        <v>2696</v>
      </c>
      <c r="C749" s="97" t="s">
        <v>977</v>
      </c>
      <c r="D749" s="98" t="s">
        <v>978</v>
      </c>
      <c r="E749" s="325"/>
      <c r="F749" s="88" t="s">
        <v>2678</v>
      </c>
      <c r="G749" s="99" t="s">
        <v>2697</v>
      </c>
      <c r="H749" s="100">
        <v>39198</v>
      </c>
      <c r="I749" s="101" t="s">
        <v>910</v>
      </c>
    </row>
    <row r="750" spans="1:9" s="83" customFormat="1" ht="31.5" customHeight="1" thickBot="1" x14ac:dyDescent="0.25">
      <c r="A750" s="287" t="s">
        <v>2698</v>
      </c>
      <c r="B750" s="288" t="s">
        <v>2699</v>
      </c>
      <c r="C750" s="288" t="s">
        <v>905</v>
      </c>
      <c r="D750" s="289" t="s">
        <v>906</v>
      </c>
      <c r="E750" s="326"/>
      <c r="F750" s="290" t="s">
        <v>2678</v>
      </c>
      <c r="G750" s="291" t="s">
        <v>2700</v>
      </c>
      <c r="H750" s="292">
        <v>45435</v>
      </c>
      <c r="I750" s="293" t="s">
        <v>910</v>
      </c>
    </row>
    <row r="751" spans="1:9" s="83" customFormat="1" ht="31.5" customHeight="1" thickTop="1" x14ac:dyDescent="0.2">
      <c r="A751" s="188" t="s">
        <v>2701</v>
      </c>
      <c r="B751" s="190" t="s">
        <v>2702</v>
      </c>
      <c r="C751" s="190" t="s">
        <v>1143</v>
      </c>
      <c r="D751" s="131" t="s">
        <v>924</v>
      </c>
      <c r="E751" s="94" t="s">
        <v>2677</v>
      </c>
      <c r="F751" s="294" t="s">
        <v>2703</v>
      </c>
      <c r="G751" s="223" t="s">
        <v>2704</v>
      </c>
      <c r="H751" s="295">
        <v>33064</v>
      </c>
      <c r="I751" s="296" t="s">
        <v>910</v>
      </c>
    </row>
    <row r="752" spans="1:9" s="83" customFormat="1" ht="31.5" customHeight="1" x14ac:dyDescent="0.2">
      <c r="A752" s="96" t="s">
        <v>2705</v>
      </c>
      <c r="B752" s="97" t="s">
        <v>2706</v>
      </c>
      <c r="C752" s="97" t="s">
        <v>1135</v>
      </c>
      <c r="D752" s="98" t="s">
        <v>1135</v>
      </c>
      <c r="E752" s="147" t="s">
        <v>2649</v>
      </c>
      <c r="F752" s="88" t="s">
        <v>2703</v>
      </c>
      <c r="G752" s="99" t="s">
        <v>2707</v>
      </c>
      <c r="H752" s="100">
        <v>28794</v>
      </c>
      <c r="I752" s="101" t="s">
        <v>910</v>
      </c>
    </row>
    <row r="753" spans="1:9" s="83" customFormat="1" ht="31.5" customHeight="1" x14ac:dyDescent="0.2">
      <c r="A753" s="96" t="s">
        <v>2708</v>
      </c>
      <c r="B753" s="97" t="s">
        <v>2709</v>
      </c>
      <c r="C753" s="97" t="s">
        <v>905</v>
      </c>
      <c r="D753" s="98" t="s">
        <v>906</v>
      </c>
      <c r="E753" s="98"/>
      <c r="F753" s="88" t="s">
        <v>2703</v>
      </c>
      <c r="G753" s="99" t="s">
        <v>2710</v>
      </c>
      <c r="H753" s="100">
        <v>32898</v>
      </c>
      <c r="I753" s="101" t="s">
        <v>910</v>
      </c>
    </row>
    <row r="754" spans="1:9" s="83" customFormat="1" ht="31.5" customHeight="1" x14ac:dyDescent="0.2">
      <c r="A754" s="96" t="s">
        <v>2711</v>
      </c>
      <c r="B754" s="97" t="s">
        <v>2712</v>
      </c>
      <c r="C754" s="97" t="s">
        <v>905</v>
      </c>
      <c r="D754" s="98" t="s">
        <v>906</v>
      </c>
      <c r="E754" s="147"/>
      <c r="F754" s="88" t="s">
        <v>2703</v>
      </c>
      <c r="G754" s="99" t="s">
        <v>2713</v>
      </c>
      <c r="H754" s="100">
        <v>44669</v>
      </c>
      <c r="I754" s="101" t="s">
        <v>910</v>
      </c>
    </row>
    <row r="755" spans="1:9" s="83" customFormat="1" ht="31.5" customHeight="1" x14ac:dyDescent="0.2">
      <c r="A755" s="96" t="s">
        <v>2714</v>
      </c>
      <c r="B755" s="97" t="s">
        <v>2715</v>
      </c>
      <c r="C755" s="97" t="s">
        <v>905</v>
      </c>
      <c r="D755" s="98" t="s">
        <v>906</v>
      </c>
      <c r="E755" s="98"/>
      <c r="F755" s="88" t="s">
        <v>2703</v>
      </c>
      <c r="G755" s="99" t="s">
        <v>2716</v>
      </c>
      <c r="H755" s="100">
        <v>38882</v>
      </c>
      <c r="I755" s="101" t="s">
        <v>910</v>
      </c>
    </row>
    <row r="756" spans="1:9" s="83" customFormat="1" ht="31.5" customHeight="1" x14ac:dyDescent="0.2">
      <c r="A756" s="96" t="s">
        <v>2717</v>
      </c>
      <c r="B756" s="97" t="s">
        <v>2718</v>
      </c>
      <c r="C756" s="97" t="s">
        <v>905</v>
      </c>
      <c r="D756" s="98" t="s">
        <v>906</v>
      </c>
      <c r="E756" s="147"/>
      <c r="F756" s="88" t="s">
        <v>2703</v>
      </c>
      <c r="G756" s="99" t="s">
        <v>2719</v>
      </c>
      <c r="H756" s="100">
        <v>45068</v>
      </c>
      <c r="I756" s="101" t="s">
        <v>910</v>
      </c>
    </row>
    <row r="757" spans="1:9" s="83" customFormat="1" ht="31.5" customHeight="1" x14ac:dyDescent="0.2">
      <c r="A757" s="96" t="s">
        <v>2720</v>
      </c>
      <c r="B757" s="97" t="s">
        <v>2721</v>
      </c>
      <c r="C757" s="97" t="s">
        <v>905</v>
      </c>
      <c r="D757" s="98" t="s">
        <v>906</v>
      </c>
      <c r="E757" s="147"/>
      <c r="F757" s="88" t="s">
        <v>2703</v>
      </c>
      <c r="G757" s="99" t="s">
        <v>2722</v>
      </c>
      <c r="H757" s="100">
        <v>44092</v>
      </c>
      <c r="I757" s="101" t="s">
        <v>914</v>
      </c>
    </row>
    <row r="758" spans="1:9" s="83" customFormat="1" ht="31.5" customHeight="1" x14ac:dyDescent="0.2">
      <c r="A758" s="96" t="s">
        <v>2723</v>
      </c>
      <c r="B758" s="97" t="s">
        <v>2724</v>
      </c>
      <c r="C758" s="97" t="s">
        <v>905</v>
      </c>
      <c r="D758" s="98" t="s">
        <v>906</v>
      </c>
      <c r="E758" s="147"/>
      <c r="F758" s="88" t="s">
        <v>2703</v>
      </c>
      <c r="G758" s="99" t="s">
        <v>2725</v>
      </c>
      <c r="H758" s="100">
        <v>44412</v>
      </c>
      <c r="I758" s="101" t="s">
        <v>910</v>
      </c>
    </row>
    <row r="759" spans="1:9" s="83" customFormat="1" ht="31.5" customHeight="1" thickBot="1" x14ac:dyDescent="0.25">
      <c r="A759" s="173" t="s">
        <v>2726</v>
      </c>
      <c r="B759" s="118" t="s">
        <v>2727</v>
      </c>
      <c r="C759" s="118" t="s">
        <v>1143</v>
      </c>
      <c r="D759" s="120" t="s">
        <v>924</v>
      </c>
      <c r="E759" s="251"/>
      <c r="F759" s="176" t="s">
        <v>2703</v>
      </c>
      <c r="G759" s="122" t="s">
        <v>836</v>
      </c>
      <c r="H759" s="148">
        <v>31742</v>
      </c>
      <c r="I759" s="124" t="s">
        <v>910</v>
      </c>
    </row>
    <row r="760" spans="1:9" s="83" customFormat="1" ht="31.5" customHeight="1" thickTop="1" x14ac:dyDescent="0.2">
      <c r="A760" s="157" t="s">
        <v>2728</v>
      </c>
      <c r="B760" s="204" t="s">
        <v>2729</v>
      </c>
      <c r="C760" s="204" t="s">
        <v>1143</v>
      </c>
      <c r="D760" s="159" t="s">
        <v>924</v>
      </c>
      <c r="E760" s="159" t="s">
        <v>2677</v>
      </c>
      <c r="F760" s="158" t="s">
        <v>2730</v>
      </c>
      <c r="G760" s="161" t="s">
        <v>2731</v>
      </c>
      <c r="H760" s="162">
        <v>39960</v>
      </c>
      <c r="I760" s="163" t="s">
        <v>910</v>
      </c>
    </row>
    <row r="761" spans="1:9" s="83" customFormat="1" ht="31.5" customHeight="1" x14ac:dyDescent="0.2">
      <c r="A761" s="96" t="s">
        <v>2732</v>
      </c>
      <c r="B761" s="97" t="s">
        <v>2733</v>
      </c>
      <c r="C761" s="97" t="s">
        <v>905</v>
      </c>
      <c r="D761" s="98" t="s">
        <v>906</v>
      </c>
      <c r="E761" s="147" t="s">
        <v>2649</v>
      </c>
      <c r="F761" s="88" t="s">
        <v>2730</v>
      </c>
      <c r="G761" s="99" t="s">
        <v>2734</v>
      </c>
      <c r="H761" s="100">
        <v>45345</v>
      </c>
      <c r="I761" s="101" t="s">
        <v>910</v>
      </c>
    </row>
    <row r="762" spans="1:9" s="83" customFormat="1" ht="31.5" customHeight="1" x14ac:dyDescent="0.2">
      <c r="A762" s="188" t="s">
        <v>2735</v>
      </c>
      <c r="B762" s="190" t="s">
        <v>2736</v>
      </c>
      <c r="C762" s="190" t="s">
        <v>977</v>
      </c>
      <c r="D762" s="131" t="s">
        <v>978</v>
      </c>
      <c r="E762" s="354" t="s">
        <v>1071</v>
      </c>
      <c r="F762" s="294" t="s">
        <v>2730</v>
      </c>
      <c r="G762" s="223" t="s">
        <v>2737</v>
      </c>
      <c r="H762" s="295">
        <v>30918</v>
      </c>
      <c r="I762" s="296" t="s">
        <v>910</v>
      </c>
    </row>
    <row r="763" spans="1:9" s="83" customFormat="1" ht="31.5" customHeight="1" x14ac:dyDescent="0.2">
      <c r="A763" s="96" t="s">
        <v>2738</v>
      </c>
      <c r="B763" s="97" t="s">
        <v>2739</v>
      </c>
      <c r="C763" s="97" t="s">
        <v>905</v>
      </c>
      <c r="D763" s="98" t="s">
        <v>906</v>
      </c>
      <c r="E763" s="147"/>
      <c r="F763" s="88" t="s">
        <v>2730</v>
      </c>
      <c r="G763" s="99" t="s">
        <v>2740</v>
      </c>
      <c r="H763" s="100">
        <v>44075</v>
      </c>
      <c r="I763" s="101" t="s">
        <v>910</v>
      </c>
    </row>
    <row r="764" spans="1:9" s="83" customFormat="1" ht="31.5" customHeight="1" x14ac:dyDescent="0.2">
      <c r="A764" s="96" t="s">
        <v>2741</v>
      </c>
      <c r="B764" s="97" t="s">
        <v>2742</v>
      </c>
      <c r="C764" s="97" t="s">
        <v>905</v>
      </c>
      <c r="D764" s="98" t="s">
        <v>906</v>
      </c>
      <c r="E764" s="147"/>
      <c r="F764" s="88" t="s">
        <v>2730</v>
      </c>
      <c r="G764" s="99" t="s">
        <v>2743</v>
      </c>
      <c r="H764" s="100">
        <v>44970</v>
      </c>
      <c r="I764" s="101" t="s">
        <v>910</v>
      </c>
    </row>
    <row r="765" spans="1:9" s="83" customFormat="1" ht="31.5" customHeight="1" x14ac:dyDescent="0.2">
      <c r="A765" s="96" t="s">
        <v>2744</v>
      </c>
      <c r="B765" s="97" t="s">
        <v>2745</v>
      </c>
      <c r="C765" s="97" t="s">
        <v>905</v>
      </c>
      <c r="D765" s="98" t="s">
        <v>906</v>
      </c>
      <c r="E765" s="147"/>
      <c r="F765" s="88" t="s">
        <v>2730</v>
      </c>
      <c r="G765" s="99" t="s">
        <v>2746</v>
      </c>
      <c r="H765" s="100">
        <v>41925</v>
      </c>
      <c r="I765" s="101" t="s">
        <v>910</v>
      </c>
    </row>
    <row r="766" spans="1:9" s="83" customFormat="1" ht="31.5" customHeight="1" x14ac:dyDescent="0.2">
      <c r="A766" s="96" t="s">
        <v>2747</v>
      </c>
      <c r="B766" s="97" t="s">
        <v>2748</v>
      </c>
      <c r="C766" s="97" t="s">
        <v>1143</v>
      </c>
      <c r="D766" s="98" t="s">
        <v>924</v>
      </c>
      <c r="E766" s="147"/>
      <c r="F766" s="88" t="s">
        <v>2730</v>
      </c>
      <c r="G766" s="99" t="s">
        <v>2749</v>
      </c>
      <c r="H766" s="100">
        <v>33063</v>
      </c>
      <c r="I766" s="101" t="s">
        <v>910</v>
      </c>
    </row>
    <row r="767" spans="1:9" s="83" customFormat="1" ht="31.5" customHeight="1" x14ac:dyDescent="0.2">
      <c r="A767" s="96" t="s">
        <v>2750</v>
      </c>
      <c r="B767" s="97" t="s">
        <v>2751</v>
      </c>
      <c r="C767" s="97" t="s">
        <v>905</v>
      </c>
      <c r="D767" s="98" t="s">
        <v>906</v>
      </c>
      <c r="E767" s="147"/>
      <c r="F767" s="88" t="s">
        <v>2730</v>
      </c>
      <c r="G767" s="99" t="s">
        <v>2752</v>
      </c>
      <c r="H767" s="100">
        <v>44291</v>
      </c>
      <c r="I767" s="101" t="s">
        <v>910</v>
      </c>
    </row>
    <row r="768" spans="1:9" s="83" customFormat="1" ht="31.5" customHeight="1" x14ac:dyDescent="0.2">
      <c r="A768" s="96" t="s">
        <v>2753</v>
      </c>
      <c r="B768" s="97" t="s">
        <v>2754</v>
      </c>
      <c r="C768" s="97" t="s">
        <v>977</v>
      </c>
      <c r="D768" s="98" t="s">
        <v>978</v>
      </c>
      <c r="E768" s="147"/>
      <c r="F768" s="88" t="s">
        <v>2730</v>
      </c>
      <c r="G768" s="99" t="s">
        <v>2755</v>
      </c>
      <c r="H768" s="100">
        <v>33269</v>
      </c>
      <c r="I768" s="101" t="s">
        <v>910</v>
      </c>
    </row>
    <row r="769" spans="1:9" s="83" customFormat="1" ht="31.5" customHeight="1" thickBot="1" x14ac:dyDescent="0.25">
      <c r="A769" s="287" t="s">
        <v>2756</v>
      </c>
      <c r="B769" s="288" t="s">
        <v>2757</v>
      </c>
      <c r="C769" s="288" t="s">
        <v>1032</v>
      </c>
      <c r="D769" s="289" t="s">
        <v>1084</v>
      </c>
      <c r="E769" s="326"/>
      <c r="F769" s="290" t="s">
        <v>2730</v>
      </c>
      <c r="G769" s="291" t="s">
        <v>2758</v>
      </c>
      <c r="H769" s="292">
        <v>39430</v>
      </c>
      <c r="I769" s="293" t="s">
        <v>910</v>
      </c>
    </row>
    <row r="770" spans="1:9" s="83" customFormat="1" ht="31.5" customHeight="1" thickTop="1" x14ac:dyDescent="0.2">
      <c r="A770" s="188" t="s">
        <v>2759</v>
      </c>
      <c r="B770" s="190" t="s">
        <v>2760</v>
      </c>
      <c r="C770" s="190" t="s">
        <v>1032</v>
      </c>
      <c r="D770" s="131" t="s">
        <v>1124</v>
      </c>
      <c r="E770" s="94" t="s">
        <v>2677</v>
      </c>
      <c r="F770" s="294" t="s">
        <v>2761</v>
      </c>
      <c r="G770" s="223" t="s">
        <v>2762</v>
      </c>
      <c r="H770" s="295">
        <v>39430</v>
      </c>
      <c r="I770" s="296" t="s">
        <v>910</v>
      </c>
    </row>
    <row r="771" spans="1:9" s="83" customFormat="1" ht="31.5" customHeight="1" x14ac:dyDescent="0.2">
      <c r="A771" s="96" t="s">
        <v>2763</v>
      </c>
      <c r="B771" s="97" t="s">
        <v>2764</v>
      </c>
      <c r="C771" s="97" t="s">
        <v>977</v>
      </c>
      <c r="D771" s="98" t="s">
        <v>978</v>
      </c>
      <c r="E771" s="147" t="s">
        <v>2649</v>
      </c>
      <c r="F771" s="88" t="s">
        <v>2761</v>
      </c>
      <c r="G771" s="99" t="s">
        <v>2765</v>
      </c>
      <c r="H771" s="100">
        <v>35401</v>
      </c>
      <c r="I771" s="101" t="s">
        <v>910</v>
      </c>
    </row>
    <row r="772" spans="1:9" s="83" customFormat="1" ht="31.5" customHeight="1" x14ac:dyDescent="0.2">
      <c r="A772" s="96" t="s">
        <v>2766</v>
      </c>
      <c r="B772" s="97" t="s">
        <v>2767</v>
      </c>
      <c r="C772" s="97" t="s">
        <v>905</v>
      </c>
      <c r="D772" s="98" t="s">
        <v>906</v>
      </c>
      <c r="E772" s="98"/>
      <c r="F772" s="88" t="s">
        <v>2761</v>
      </c>
      <c r="G772" s="99" t="s">
        <v>2768</v>
      </c>
      <c r="H772" s="100">
        <v>45420</v>
      </c>
      <c r="I772" s="101" t="s">
        <v>910</v>
      </c>
    </row>
    <row r="773" spans="1:9" s="83" customFormat="1" ht="31.5" customHeight="1" x14ac:dyDescent="0.2">
      <c r="A773" s="96" t="s">
        <v>2769</v>
      </c>
      <c r="B773" s="97" t="s">
        <v>2770</v>
      </c>
      <c r="C773" s="97" t="s">
        <v>905</v>
      </c>
      <c r="D773" s="98" t="s">
        <v>906</v>
      </c>
      <c r="E773" s="98"/>
      <c r="F773" s="88" t="s">
        <v>2761</v>
      </c>
      <c r="G773" s="99" t="s">
        <v>2771</v>
      </c>
      <c r="H773" s="100">
        <v>45503</v>
      </c>
      <c r="I773" s="101" t="s">
        <v>910</v>
      </c>
    </row>
    <row r="774" spans="1:9" s="83" customFormat="1" ht="31.5" customHeight="1" x14ac:dyDescent="0.2">
      <c r="A774" s="96" t="s">
        <v>2772</v>
      </c>
      <c r="B774" s="97" t="s">
        <v>2773</v>
      </c>
      <c r="C774" s="97" t="s">
        <v>905</v>
      </c>
      <c r="D774" s="98" t="s">
        <v>906</v>
      </c>
      <c r="E774" s="147"/>
      <c r="F774" s="88" t="s">
        <v>2761</v>
      </c>
      <c r="G774" s="99" t="s">
        <v>2774</v>
      </c>
      <c r="H774" s="100">
        <v>45463</v>
      </c>
      <c r="I774" s="101" t="s">
        <v>910</v>
      </c>
    </row>
    <row r="775" spans="1:9" s="83" customFormat="1" ht="31.5" customHeight="1" x14ac:dyDescent="0.2">
      <c r="A775" s="96" t="s">
        <v>2775</v>
      </c>
      <c r="B775" s="97" t="s">
        <v>2776</v>
      </c>
      <c r="C775" s="97" t="s">
        <v>1032</v>
      </c>
      <c r="D775" s="98" t="s">
        <v>1124</v>
      </c>
      <c r="E775" s="147"/>
      <c r="F775" s="88" t="s">
        <v>2761</v>
      </c>
      <c r="G775" s="99" t="s">
        <v>2777</v>
      </c>
      <c r="H775" s="100">
        <v>38814</v>
      </c>
      <c r="I775" s="101" t="s">
        <v>910</v>
      </c>
    </row>
    <row r="776" spans="1:9" s="83" customFormat="1" ht="31.5" customHeight="1" thickBot="1" x14ac:dyDescent="0.25">
      <c r="A776" s="173" t="s">
        <v>2778</v>
      </c>
      <c r="B776" s="118" t="s">
        <v>2779</v>
      </c>
      <c r="C776" s="118" t="s">
        <v>905</v>
      </c>
      <c r="D776" s="120" t="s">
        <v>906</v>
      </c>
      <c r="E776" s="251"/>
      <c r="F776" s="176" t="s">
        <v>2761</v>
      </c>
      <c r="G776" s="122" t="s">
        <v>2780</v>
      </c>
      <c r="H776" s="148">
        <v>44669</v>
      </c>
      <c r="I776" s="124" t="s">
        <v>910</v>
      </c>
    </row>
    <row r="777" spans="1:9" s="83" customFormat="1" ht="31.5" customHeight="1" thickTop="1" x14ac:dyDescent="0.2">
      <c r="A777" s="157" t="s">
        <v>2781</v>
      </c>
      <c r="B777" s="204" t="s">
        <v>2782</v>
      </c>
      <c r="C777" s="204" t="s">
        <v>905</v>
      </c>
      <c r="D777" s="159" t="s">
        <v>906</v>
      </c>
      <c r="E777" s="159" t="s">
        <v>2783</v>
      </c>
      <c r="F777" s="158" t="s">
        <v>2784</v>
      </c>
      <c r="G777" s="161" t="s">
        <v>2785</v>
      </c>
      <c r="H777" s="162">
        <v>39318</v>
      </c>
      <c r="I777" s="163" t="s">
        <v>910</v>
      </c>
    </row>
    <row r="778" spans="1:9" s="83" customFormat="1" ht="31.5" customHeight="1" x14ac:dyDescent="0.2">
      <c r="A778" s="96" t="s">
        <v>2786</v>
      </c>
      <c r="B778" s="97" t="s">
        <v>2787</v>
      </c>
      <c r="C778" s="97" t="s">
        <v>1135</v>
      </c>
      <c r="D778" s="98" t="s">
        <v>1135</v>
      </c>
      <c r="E778" s="98" t="s">
        <v>2649</v>
      </c>
      <c r="F778" s="88" t="s">
        <v>2784</v>
      </c>
      <c r="G778" s="99" t="s">
        <v>2788</v>
      </c>
      <c r="H778" s="100">
        <v>29021</v>
      </c>
      <c r="I778" s="101" t="s">
        <v>910</v>
      </c>
    </row>
    <row r="779" spans="1:9" s="83" customFormat="1" ht="31.5" customHeight="1" x14ac:dyDescent="0.2">
      <c r="A779" s="96" t="s">
        <v>2789</v>
      </c>
      <c r="B779" s="97" t="s">
        <v>2790</v>
      </c>
      <c r="C779" s="97" t="s">
        <v>977</v>
      </c>
      <c r="D779" s="98" t="s">
        <v>978</v>
      </c>
      <c r="E779" s="147"/>
      <c r="F779" s="88" t="s">
        <v>2784</v>
      </c>
      <c r="G779" s="99" t="s">
        <v>2791</v>
      </c>
      <c r="H779" s="100">
        <v>32895</v>
      </c>
      <c r="I779" s="101" t="s">
        <v>910</v>
      </c>
    </row>
    <row r="780" spans="1:9" s="83" customFormat="1" ht="31.5" customHeight="1" x14ac:dyDescent="0.2">
      <c r="A780" s="96" t="s">
        <v>2792</v>
      </c>
      <c r="B780" s="97" t="s">
        <v>2793</v>
      </c>
      <c r="C780" s="97" t="s">
        <v>977</v>
      </c>
      <c r="D780" s="98" t="s">
        <v>978</v>
      </c>
      <c r="E780" s="325"/>
      <c r="F780" s="88" t="s">
        <v>2784</v>
      </c>
      <c r="G780" s="99" t="s">
        <v>2794</v>
      </c>
      <c r="H780" s="100">
        <v>35600</v>
      </c>
      <c r="I780" s="101" t="s">
        <v>910</v>
      </c>
    </row>
    <row r="781" spans="1:9" s="83" customFormat="1" ht="31.5" customHeight="1" x14ac:dyDescent="0.2">
      <c r="A781" s="96" t="s">
        <v>2795</v>
      </c>
      <c r="B781" s="97" t="s">
        <v>2796</v>
      </c>
      <c r="C781" s="97" t="s">
        <v>905</v>
      </c>
      <c r="D781" s="98" t="s">
        <v>906</v>
      </c>
      <c r="E781" s="147"/>
      <c r="F781" s="88" t="s">
        <v>2784</v>
      </c>
      <c r="G781" s="99" t="s">
        <v>2797</v>
      </c>
      <c r="H781" s="100">
        <v>44046</v>
      </c>
      <c r="I781" s="101" t="s">
        <v>910</v>
      </c>
    </row>
    <row r="782" spans="1:9" s="83" customFormat="1" ht="31.5" customHeight="1" x14ac:dyDescent="0.2">
      <c r="A782" s="96" t="s">
        <v>2798</v>
      </c>
      <c r="B782" s="97" t="s">
        <v>2799</v>
      </c>
      <c r="C782" s="97" t="s">
        <v>977</v>
      </c>
      <c r="D782" s="98" t="s">
        <v>978</v>
      </c>
      <c r="E782" s="165"/>
      <c r="F782" s="88" t="s">
        <v>2784</v>
      </c>
      <c r="G782" s="99" t="s">
        <v>2800</v>
      </c>
      <c r="H782" s="100">
        <v>35521</v>
      </c>
      <c r="I782" s="101" t="s">
        <v>910</v>
      </c>
    </row>
    <row r="783" spans="1:9" s="83" customFormat="1" ht="31.5" customHeight="1" x14ac:dyDescent="0.2">
      <c r="A783" s="96" t="s">
        <v>2801</v>
      </c>
      <c r="B783" s="97" t="s">
        <v>2802</v>
      </c>
      <c r="C783" s="97" t="s">
        <v>905</v>
      </c>
      <c r="D783" s="98" t="s">
        <v>906</v>
      </c>
      <c r="E783" s="147"/>
      <c r="F783" s="88" t="s">
        <v>2784</v>
      </c>
      <c r="G783" s="99" t="s">
        <v>2803</v>
      </c>
      <c r="H783" s="100">
        <v>42118</v>
      </c>
      <c r="I783" s="101" t="s">
        <v>910</v>
      </c>
    </row>
    <row r="784" spans="1:9" s="83" customFormat="1" ht="31.5" customHeight="1" x14ac:dyDescent="0.2">
      <c r="A784" s="96" t="s">
        <v>2804</v>
      </c>
      <c r="B784" s="97" t="s">
        <v>2805</v>
      </c>
      <c r="C784" s="97" t="s">
        <v>905</v>
      </c>
      <c r="D784" s="98" t="s">
        <v>906</v>
      </c>
      <c r="E784" s="98"/>
      <c r="F784" s="88" t="s">
        <v>2784</v>
      </c>
      <c r="G784" s="99" t="s">
        <v>2806</v>
      </c>
      <c r="H784" s="100">
        <v>44075</v>
      </c>
      <c r="I784" s="101" t="s">
        <v>910</v>
      </c>
    </row>
    <row r="785" spans="1:9" s="83" customFormat="1" ht="31.5" customHeight="1" x14ac:dyDescent="0.2">
      <c r="A785" s="96" t="s">
        <v>2807</v>
      </c>
      <c r="B785" s="97" t="s">
        <v>2808</v>
      </c>
      <c r="C785" s="97" t="s">
        <v>1143</v>
      </c>
      <c r="D785" s="98" t="s">
        <v>924</v>
      </c>
      <c r="E785" s="147"/>
      <c r="F785" s="88" t="s">
        <v>2784</v>
      </c>
      <c r="G785" s="99" t="s">
        <v>2809</v>
      </c>
      <c r="H785" s="100">
        <v>35409</v>
      </c>
      <c r="I785" s="101" t="s">
        <v>910</v>
      </c>
    </row>
    <row r="786" spans="1:9" s="83" customFormat="1" ht="31.5" customHeight="1" thickBot="1" x14ac:dyDescent="0.25">
      <c r="A786" s="287" t="s">
        <v>2810</v>
      </c>
      <c r="B786" s="288" t="s">
        <v>2811</v>
      </c>
      <c r="C786" s="288" t="s">
        <v>977</v>
      </c>
      <c r="D786" s="289" t="s">
        <v>978</v>
      </c>
      <c r="E786" s="326"/>
      <c r="F786" s="290" t="s">
        <v>2784</v>
      </c>
      <c r="G786" s="291" t="s">
        <v>2812</v>
      </c>
      <c r="H786" s="292">
        <v>39218</v>
      </c>
      <c r="I786" s="293" t="s">
        <v>910</v>
      </c>
    </row>
    <row r="787" spans="1:9" s="83" customFormat="1" ht="31.5" customHeight="1" thickTop="1" x14ac:dyDescent="0.2">
      <c r="A787" s="132" t="s">
        <v>2813</v>
      </c>
      <c r="B787" s="166" t="s">
        <v>2814</v>
      </c>
      <c r="C787" s="133" t="s">
        <v>924</v>
      </c>
      <c r="D787" s="138" t="s">
        <v>924</v>
      </c>
      <c r="E787" s="139" t="s">
        <v>2677</v>
      </c>
      <c r="F787" s="212" t="s">
        <v>2815</v>
      </c>
      <c r="G787" s="135" t="s">
        <v>934</v>
      </c>
      <c r="H787" s="136">
        <v>44929</v>
      </c>
      <c r="I787" s="137" t="s">
        <v>910</v>
      </c>
    </row>
    <row r="788" spans="1:9" s="83" customFormat="1" ht="31.5" customHeight="1" x14ac:dyDescent="0.2">
      <c r="A788" s="132" t="s">
        <v>2816</v>
      </c>
      <c r="B788" s="133" t="s">
        <v>2817</v>
      </c>
      <c r="C788" s="133" t="s">
        <v>905</v>
      </c>
      <c r="D788" s="112" t="s">
        <v>906</v>
      </c>
      <c r="E788" s="138" t="s">
        <v>2649</v>
      </c>
      <c r="F788" s="212" t="s">
        <v>2815</v>
      </c>
      <c r="G788" s="135" t="s">
        <v>2818</v>
      </c>
      <c r="H788" s="136">
        <v>35353</v>
      </c>
      <c r="I788" s="137" t="s">
        <v>910</v>
      </c>
    </row>
    <row r="789" spans="1:9" s="83" customFormat="1" ht="31.5" customHeight="1" x14ac:dyDescent="0.2">
      <c r="A789" s="84" t="s">
        <v>2819</v>
      </c>
      <c r="B789" s="85" t="s">
        <v>2820</v>
      </c>
      <c r="C789" s="85" t="s">
        <v>905</v>
      </c>
      <c r="D789" s="87" t="s">
        <v>906</v>
      </c>
      <c r="E789" s="134" t="s">
        <v>2821</v>
      </c>
      <c r="F789" s="92" t="s">
        <v>2815</v>
      </c>
      <c r="G789" s="89" t="s">
        <v>2822</v>
      </c>
      <c r="H789" s="90">
        <v>38898</v>
      </c>
      <c r="I789" s="91" t="s">
        <v>910</v>
      </c>
    </row>
    <row r="790" spans="1:9" s="83" customFormat="1" ht="31.5" customHeight="1" x14ac:dyDescent="0.2">
      <c r="A790" s="84" t="s">
        <v>2823</v>
      </c>
      <c r="B790" s="85" t="s">
        <v>2824</v>
      </c>
      <c r="C790" s="85" t="s">
        <v>905</v>
      </c>
      <c r="D790" s="87" t="s">
        <v>906</v>
      </c>
      <c r="E790" s="134"/>
      <c r="F790" s="92" t="s">
        <v>2815</v>
      </c>
      <c r="G790" s="89" t="s">
        <v>2825</v>
      </c>
      <c r="H790" s="90">
        <v>35328</v>
      </c>
      <c r="I790" s="137" t="s">
        <v>910</v>
      </c>
    </row>
    <row r="791" spans="1:9" s="83" customFormat="1" ht="31.5" customHeight="1" x14ac:dyDescent="0.2">
      <c r="A791" s="84" t="s">
        <v>2826</v>
      </c>
      <c r="B791" s="85" t="s">
        <v>2827</v>
      </c>
      <c r="C791" s="85" t="s">
        <v>977</v>
      </c>
      <c r="D791" s="143" t="s">
        <v>978</v>
      </c>
      <c r="E791" s="134"/>
      <c r="F791" s="92" t="s">
        <v>2815</v>
      </c>
      <c r="G791" s="89" t="s">
        <v>2828</v>
      </c>
      <c r="H791" s="90">
        <v>32954</v>
      </c>
      <c r="I791" s="91" t="s">
        <v>910</v>
      </c>
    </row>
    <row r="792" spans="1:9" s="83" customFormat="1" ht="31.5" customHeight="1" x14ac:dyDescent="0.2">
      <c r="A792" s="84" t="s">
        <v>2829</v>
      </c>
      <c r="B792" s="85" t="s">
        <v>2830</v>
      </c>
      <c r="C792" s="85" t="s">
        <v>977</v>
      </c>
      <c r="D792" s="143" t="s">
        <v>978</v>
      </c>
      <c r="E792" s="134"/>
      <c r="F792" s="92" t="s">
        <v>2815</v>
      </c>
      <c r="G792" s="89" t="s">
        <v>2831</v>
      </c>
      <c r="H792" s="90">
        <v>35856</v>
      </c>
      <c r="I792" s="91" t="s">
        <v>910</v>
      </c>
    </row>
    <row r="793" spans="1:9" s="83" customFormat="1" ht="31.5" customHeight="1" x14ac:dyDescent="0.2">
      <c r="A793" s="84" t="s">
        <v>2832</v>
      </c>
      <c r="B793" s="85" t="s">
        <v>2833</v>
      </c>
      <c r="C793" s="85" t="s">
        <v>977</v>
      </c>
      <c r="D793" s="143" t="s">
        <v>978</v>
      </c>
      <c r="E793" s="87"/>
      <c r="F793" s="92" t="s">
        <v>2815</v>
      </c>
      <c r="G793" s="89" t="s">
        <v>2834</v>
      </c>
      <c r="H793" s="90">
        <v>35856</v>
      </c>
      <c r="I793" s="91" t="s">
        <v>910</v>
      </c>
    </row>
    <row r="794" spans="1:9" s="83" customFormat="1" ht="31.5" customHeight="1" x14ac:dyDescent="0.2">
      <c r="A794" s="84" t="s">
        <v>2835</v>
      </c>
      <c r="B794" s="85" t="s">
        <v>2836</v>
      </c>
      <c r="C794" s="85" t="s">
        <v>977</v>
      </c>
      <c r="D794" s="143" t="s">
        <v>978</v>
      </c>
      <c r="E794" s="134"/>
      <c r="F794" s="92" t="s">
        <v>2815</v>
      </c>
      <c r="G794" s="89" t="s">
        <v>2837</v>
      </c>
      <c r="H794" s="90">
        <v>35860</v>
      </c>
      <c r="I794" s="91" t="s">
        <v>910</v>
      </c>
    </row>
    <row r="795" spans="1:9" s="83" customFormat="1" ht="31.5" customHeight="1" x14ac:dyDescent="0.2">
      <c r="A795" s="84" t="s">
        <v>2838</v>
      </c>
      <c r="B795" s="85" t="s">
        <v>2839</v>
      </c>
      <c r="C795" s="85" t="s">
        <v>1032</v>
      </c>
      <c r="D795" s="87" t="s">
        <v>1124</v>
      </c>
      <c r="E795" s="134"/>
      <c r="F795" s="92" t="s">
        <v>2815</v>
      </c>
      <c r="G795" s="89" t="s">
        <v>2840</v>
      </c>
      <c r="H795" s="90">
        <v>39903</v>
      </c>
      <c r="I795" s="91" t="s">
        <v>910</v>
      </c>
    </row>
    <row r="796" spans="1:9" s="83" customFormat="1" ht="31.5" customHeight="1" thickBot="1" x14ac:dyDescent="0.25">
      <c r="A796" s="141" t="s">
        <v>2841</v>
      </c>
      <c r="B796" s="142" t="s">
        <v>2842</v>
      </c>
      <c r="C796" s="142" t="s">
        <v>1143</v>
      </c>
      <c r="D796" s="143" t="s">
        <v>924</v>
      </c>
      <c r="E796" s="121"/>
      <c r="F796" s="203" t="s">
        <v>2815</v>
      </c>
      <c r="G796" s="127" t="s">
        <v>2843</v>
      </c>
      <c r="H796" s="128">
        <v>33114</v>
      </c>
      <c r="I796" s="129" t="s">
        <v>910</v>
      </c>
    </row>
    <row r="797" spans="1:9" s="83" customFormat="1" ht="31.5" customHeight="1" thickTop="1" x14ac:dyDescent="0.2">
      <c r="A797" s="355" t="s">
        <v>2844</v>
      </c>
      <c r="B797" s="256" t="s">
        <v>2845</v>
      </c>
      <c r="C797" s="256" t="s">
        <v>924</v>
      </c>
      <c r="D797" s="257" t="s">
        <v>924</v>
      </c>
      <c r="E797" s="180" t="s">
        <v>2846</v>
      </c>
      <c r="F797" s="259" t="s">
        <v>2847</v>
      </c>
      <c r="G797" s="260" t="s">
        <v>963</v>
      </c>
      <c r="H797" s="261">
        <v>45660</v>
      </c>
      <c r="I797" s="262" t="s">
        <v>910</v>
      </c>
    </row>
    <row r="798" spans="1:9" s="83" customFormat="1" ht="31.5" customHeight="1" x14ac:dyDescent="0.2">
      <c r="A798" s="235" t="s">
        <v>2848</v>
      </c>
      <c r="B798" s="133" t="s">
        <v>2849</v>
      </c>
      <c r="C798" s="133" t="s">
        <v>924</v>
      </c>
      <c r="D798" s="138" t="s">
        <v>924</v>
      </c>
      <c r="E798" s="264" t="s">
        <v>985</v>
      </c>
      <c r="F798" s="212" t="s">
        <v>2847</v>
      </c>
      <c r="G798" s="135" t="s">
        <v>963</v>
      </c>
      <c r="H798" s="136">
        <v>45660</v>
      </c>
      <c r="I798" s="137" t="s">
        <v>910</v>
      </c>
    </row>
    <row r="799" spans="1:9" s="83" customFormat="1" ht="31.5" customHeight="1" x14ac:dyDescent="0.2">
      <c r="A799" s="102" t="s">
        <v>2850</v>
      </c>
      <c r="B799" s="103" t="s">
        <v>2851</v>
      </c>
      <c r="C799" s="103" t="s">
        <v>924</v>
      </c>
      <c r="D799" s="104"/>
      <c r="E799" s="105" t="s">
        <v>933</v>
      </c>
      <c r="F799" s="187" t="s">
        <v>2847</v>
      </c>
      <c r="G799" s="356" t="s">
        <v>963</v>
      </c>
      <c r="H799" s="107">
        <v>45660</v>
      </c>
      <c r="I799" s="108" t="s">
        <v>910</v>
      </c>
    </row>
    <row r="800" spans="1:9" s="83" customFormat="1" ht="31.5" customHeight="1" x14ac:dyDescent="0.2">
      <c r="A800" s="84" t="s">
        <v>2852</v>
      </c>
      <c r="B800" s="85" t="s">
        <v>2853</v>
      </c>
      <c r="C800" s="85" t="s">
        <v>977</v>
      </c>
      <c r="D800" s="87" t="s">
        <v>978</v>
      </c>
      <c r="E800" s="134" t="s">
        <v>1067</v>
      </c>
      <c r="F800" s="92" t="s">
        <v>2847</v>
      </c>
      <c r="G800" s="89" t="s">
        <v>2854</v>
      </c>
      <c r="H800" s="90">
        <v>39218</v>
      </c>
      <c r="I800" s="91" t="s">
        <v>910</v>
      </c>
    </row>
    <row r="801" spans="1:9" s="83" customFormat="1" ht="31.5" customHeight="1" x14ac:dyDescent="0.2">
      <c r="A801" s="96" t="s">
        <v>2855</v>
      </c>
      <c r="B801" s="97" t="s">
        <v>2856</v>
      </c>
      <c r="C801" s="97" t="s">
        <v>924</v>
      </c>
      <c r="D801" s="98" t="s">
        <v>924</v>
      </c>
      <c r="E801" s="147" t="s">
        <v>2857</v>
      </c>
      <c r="F801" s="88" t="s">
        <v>2847</v>
      </c>
      <c r="G801" s="99" t="s">
        <v>2858</v>
      </c>
      <c r="H801" s="100">
        <v>45056</v>
      </c>
      <c r="I801" s="101" t="s">
        <v>910</v>
      </c>
    </row>
    <row r="802" spans="1:9" s="83" customFormat="1" ht="31.5" customHeight="1" x14ac:dyDescent="0.2">
      <c r="A802" s="84" t="s">
        <v>2859</v>
      </c>
      <c r="B802" s="85" t="s">
        <v>2860</v>
      </c>
      <c r="C802" s="85" t="s">
        <v>905</v>
      </c>
      <c r="D802" s="87" t="s">
        <v>906</v>
      </c>
      <c r="E802" s="87"/>
      <c r="F802" s="92" t="s">
        <v>2847</v>
      </c>
      <c r="G802" s="89" t="s">
        <v>2861</v>
      </c>
      <c r="H802" s="90">
        <v>35837</v>
      </c>
      <c r="I802" s="91" t="s">
        <v>910</v>
      </c>
    </row>
    <row r="803" spans="1:9" s="83" customFormat="1" ht="31.5" customHeight="1" x14ac:dyDescent="0.2">
      <c r="A803" s="84" t="s">
        <v>2862</v>
      </c>
      <c r="B803" s="85" t="s">
        <v>2863</v>
      </c>
      <c r="C803" s="85" t="s">
        <v>905</v>
      </c>
      <c r="D803" s="87" t="s">
        <v>906</v>
      </c>
      <c r="E803" s="134"/>
      <c r="F803" s="92" t="s">
        <v>2847</v>
      </c>
      <c r="G803" s="89" t="s">
        <v>2864</v>
      </c>
      <c r="H803" s="90">
        <v>39272</v>
      </c>
      <c r="I803" s="91" t="s">
        <v>910</v>
      </c>
    </row>
    <row r="804" spans="1:9" s="83" customFormat="1" ht="31.5" customHeight="1" x14ac:dyDescent="0.2">
      <c r="A804" s="84" t="s">
        <v>2865</v>
      </c>
      <c r="B804" s="85" t="s">
        <v>2866</v>
      </c>
      <c r="C804" s="85" t="s">
        <v>977</v>
      </c>
      <c r="D804" s="87" t="s">
        <v>978</v>
      </c>
      <c r="E804" s="134"/>
      <c r="F804" s="92" t="s">
        <v>2847</v>
      </c>
      <c r="G804" s="89" t="s">
        <v>2867</v>
      </c>
      <c r="H804" s="90">
        <v>35661</v>
      </c>
      <c r="I804" s="91" t="s">
        <v>910</v>
      </c>
    </row>
    <row r="805" spans="1:9" s="83" customFormat="1" ht="31.5" customHeight="1" x14ac:dyDescent="0.2">
      <c r="A805" s="84" t="s">
        <v>2868</v>
      </c>
      <c r="B805" s="85" t="s">
        <v>2869</v>
      </c>
      <c r="C805" s="85" t="s">
        <v>905</v>
      </c>
      <c r="D805" s="87" t="s">
        <v>906</v>
      </c>
      <c r="E805" s="87"/>
      <c r="F805" s="92" t="s">
        <v>2847</v>
      </c>
      <c r="G805" s="89" t="s">
        <v>2870</v>
      </c>
      <c r="H805" s="90">
        <v>39318</v>
      </c>
      <c r="I805" s="91" t="s">
        <v>910</v>
      </c>
    </row>
    <row r="806" spans="1:9" s="83" customFormat="1" ht="31.5" customHeight="1" x14ac:dyDescent="0.2">
      <c r="A806" s="84" t="s">
        <v>2871</v>
      </c>
      <c r="B806" s="85" t="s">
        <v>2872</v>
      </c>
      <c r="C806" s="85" t="s">
        <v>905</v>
      </c>
      <c r="D806" s="87" t="s">
        <v>906</v>
      </c>
      <c r="E806" s="134"/>
      <c r="F806" s="92" t="s">
        <v>2847</v>
      </c>
      <c r="G806" s="89" t="s">
        <v>2873</v>
      </c>
      <c r="H806" s="90">
        <v>39227</v>
      </c>
      <c r="I806" s="91" t="s">
        <v>910</v>
      </c>
    </row>
    <row r="807" spans="1:9" s="83" customFormat="1" ht="31.5" customHeight="1" x14ac:dyDescent="0.2">
      <c r="A807" s="84" t="s">
        <v>2874</v>
      </c>
      <c r="B807" s="85" t="s">
        <v>2875</v>
      </c>
      <c r="C807" s="85" t="s">
        <v>1032</v>
      </c>
      <c r="D807" s="87" t="s">
        <v>1084</v>
      </c>
      <c r="E807" s="87"/>
      <c r="F807" s="92" t="s">
        <v>2847</v>
      </c>
      <c r="G807" s="89" t="s">
        <v>2876</v>
      </c>
      <c r="H807" s="90">
        <v>39433</v>
      </c>
      <c r="I807" s="91" t="s">
        <v>910</v>
      </c>
    </row>
    <row r="808" spans="1:9" s="83" customFormat="1" ht="31.5" customHeight="1" x14ac:dyDescent="0.2">
      <c r="A808" s="84" t="s">
        <v>2877</v>
      </c>
      <c r="B808" s="85" t="s">
        <v>2878</v>
      </c>
      <c r="C808" s="85" t="s">
        <v>905</v>
      </c>
      <c r="D808" s="87" t="s">
        <v>906</v>
      </c>
      <c r="E808" s="134"/>
      <c r="F808" s="92" t="s">
        <v>2847</v>
      </c>
      <c r="G808" s="89" t="s">
        <v>2879</v>
      </c>
      <c r="H808" s="90">
        <v>35521</v>
      </c>
      <c r="I808" s="91" t="s">
        <v>910</v>
      </c>
    </row>
    <row r="809" spans="1:9" s="83" customFormat="1" ht="31.5" customHeight="1" thickBot="1" x14ac:dyDescent="0.25">
      <c r="A809" s="141" t="s">
        <v>2880</v>
      </c>
      <c r="B809" s="142" t="s">
        <v>2881</v>
      </c>
      <c r="C809" s="142" t="s">
        <v>905</v>
      </c>
      <c r="D809" s="143" t="s">
        <v>906</v>
      </c>
      <c r="E809" s="121"/>
      <c r="F809" s="92" t="s">
        <v>2847</v>
      </c>
      <c r="G809" s="127" t="s">
        <v>2882</v>
      </c>
      <c r="H809" s="128">
        <v>39192</v>
      </c>
      <c r="I809" s="129" t="s">
        <v>910</v>
      </c>
    </row>
    <row r="810" spans="1:9" s="83" customFormat="1" ht="31.5" customHeight="1" thickTop="1" x14ac:dyDescent="0.2">
      <c r="A810" s="157" t="s">
        <v>2883</v>
      </c>
      <c r="B810" s="204" t="s">
        <v>2884</v>
      </c>
      <c r="C810" s="204" t="s">
        <v>924</v>
      </c>
      <c r="D810" s="159"/>
      <c r="E810" s="160" t="s">
        <v>2885</v>
      </c>
      <c r="F810" s="158" t="s">
        <v>2886</v>
      </c>
      <c r="G810" s="161" t="s">
        <v>963</v>
      </c>
      <c r="H810" s="162">
        <v>45660</v>
      </c>
      <c r="I810" s="163" t="s">
        <v>910</v>
      </c>
    </row>
    <row r="811" spans="1:9" s="83" customFormat="1" ht="31.5" customHeight="1" x14ac:dyDescent="0.2">
      <c r="A811" s="96" t="s">
        <v>2887</v>
      </c>
      <c r="B811" s="88" t="s">
        <v>2888</v>
      </c>
      <c r="C811" s="97" t="s">
        <v>1032</v>
      </c>
      <c r="D811" s="97" t="s">
        <v>1124</v>
      </c>
      <c r="E811" s="97" t="s">
        <v>1125</v>
      </c>
      <c r="F811" s="88" t="s">
        <v>2886</v>
      </c>
      <c r="G811" s="99" t="s">
        <v>2889</v>
      </c>
      <c r="H811" s="100">
        <v>33101</v>
      </c>
      <c r="I811" s="357" t="s">
        <v>910</v>
      </c>
    </row>
    <row r="812" spans="1:9" s="83" customFormat="1" ht="31.5" customHeight="1" x14ac:dyDescent="0.2">
      <c r="A812" s="96" t="s">
        <v>2890</v>
      </c>
      <c r="B812" s="97" t="s">
        <v>2891</v>
      </c>
      <c r="C812" s="97" t="s">
        <v>977</v>
      </c>
      <c r="D812" s="98" t="s">
        <v>978</v>
      </c>
      <c r="E812" s="147"/>
      <c r="F812" s="88" t="s">
        <v>2886</v>
      </c>
      <c r="G812" s="99" t="s">
        <v>2892</v>
      </c>
      <c r="H812" s="100">
        <v>35856</v>
      </c>
      <c r="I812" s="101" t="s">
        <v>910</v>
      </c>
    </row>
    <row r="813" spans="1:9" s="83" customFormat="1" ht="31.5" customHeight="1" thickBot="1" x14ac:dyDescent="0.25">
      <c r="A813" s="287" t="s">
        <v>2893</v>
      </c>
      <c r="B813" s="288" t="s">
        <v>2894</v>
      </c>
      <c r="C813" s="288" t="s">
        <v>905</v>
      </c>
      <c r="D813" s="289" t="s">
        <v>906</v>
      </c>
      <c r="E813" s="326"/>
      <c r="F813" s="290" t="s">
        <v>2886</v>
      </c>
      <c r="G813" s="291" t="s">
        <v>2895</v>
      </c>
      <c r="H813" s="292">
        <v>44046</v>
      </c>
      <c r="I813" s="293" t="s">
        <v>910</v>
      </c>
    </row>
    <row r="814" spans="1:9" s="83" customFormat="1" ht="31.5" customHeight="1" thickTop="1" x14ac:dyDescent="0.2">
      <c r="A814" s="188" t="s">
        <v>2896</v>
      </c>
      <c r="B814" s="190" t="s">
        <v>2897</v>
      </c>
      <c r="C814" s="190" t="s">
        <v>924</v>
      </c>
      <c r="D814" s="131" t="s">
        <v>924</v>
      </c>
      <c r="E814" s="94" t="s">
        <v>2898</v>
      </c>
      <c r="F814" s="294" t="s">
        <v>2899</v>
      </c>
      <c r="G814" s="223" t="s">
        <v>934</v>
      </c>
      <c r="H814" s="295">
        <v>44929</v>
      </c>
      <c r="I814" s="296" t="s">
        <v>910</v>
      </c>
    </row>
    <row r="815" spans="1:9" s="83" customFormat="1" ht="31.5" customHeight="1" x14ac:dyDescent="0.2">
      <c r="A815" s="96" t="s">
        <v>2900</v>
      </c>
      <c r="B815" s="97" t="s">
        <v>2901</v>
      </c>
      <c r="C815" s="97" t="s">
        <v>977</v>
      </c>
      <c r="D815" s="98" t="s">
        <v>978</v>
      </c>
      <c r="E815" s="147" t="s">
        <v>2586</v>
      </c>
      <c r="F815" s="88" t="s">
        <v>2899</v>
      </c>
      <c r="G815" s="99" t="s">
        <v>2902</v>
      </c>
      <c r="H815" s="100">
        <v>39430</v>
      </c>
      <c r="I815" s="101" t="s">
        <v>910</v>
      </c>
    </row>
    <row r="816" spans="1:9" s="83" customFormat="1" ht="31.5" customHeight="1" thickBot="1" x14ac:dyDescent="0.25">
      <c r="A816" s="149" t="s">
        <v>2903</v>
      </c>
      <c r="B816" s="110" t="s">
        <v>2904</v>
      </c>
      <c r="C816" s="110" t="s">
        <v>905</v>
      </c>
      <c r="D816" s="112" t="s">
        <v>906</v>
      </c>
      <c r="E816" s="112"/>
      <c r="F816" s="176" t="s">
        <v>2899</v>
      </c>
      <c r="G816" s="114" t="s">
        <v>2905</v>
      </c>
      <c r="H816" s="115">
        <v>39303</v>
      </c>
      <c r="I816" s="116" t="s">
        <v>910</v>
      </c>
    </row>
    <row r="817" spans="1:9" s="83" customFormat="1" ht="31.5" customHeight="1" thickTop="1" x14ac:dyDescent="0.2">
      <c r="A817" s="157" t="s">
        <v>2906</v>
      </c>
      <c r="B817" s="204" t="s">
        <v>2907</v>
      </c>
      <c r="C817" s="204" t="s">
        <v>905</v>
      </c>
      <c r="D817" s="159" t="s">
        <v>906</v>
      </c>
      <c r="E817" s="159" t="s">
        <v>2908</v>
      </c>
      <c r="F817" s="158" t="s">
        <v>2909</v>
      </c>
      <c r="G817" s="161" t="s">
        <v>2910</v>
      </c>
      <c r="H817" s="162">
        <v>39799</v>
      </c>
      <c r="I817" s="163" t="s">
        <v>910</v>
      </c>
    </row>
    <row r="818" spans="1:9" s="83" customFormat="1" ht="31.5" customHeight="1" x14ac:dyDescent="0.2">
      <c r="A818" s="172" t="s">
        <v>2911</v>
      </c>
      <c r="B818" s="322" t="s">
        <v>2912</v>
      </c>
      <c r="C818" s="322" t="s">
        <v>905</v>
      </c>
      <c r="D818" s="98" t="s">
        <v>906</v>
      </c>
      <c r="E818" s="147" t="s">
        <v>2913</v>
      </c>
      <c r="F818" s="88" t="s">
        <v>2909</v>
      </c>
      <c r="G818" s="99" t="s">
        <v>2914</v>
      </c>
      <c r="H818" s="100">
        <v>42073</v>
      </c>
      <c r="I818" s="101" t="s">
        <v>910</v>
      </c>
    </row>
    <row r="819" spans="1:9" s="83" customFormat="1" ht="31.5" customHeight="1" x14ac:dyDescent="0.2">
      <c r="A819" s="96" t="s">
        <v>2915</v>
      </c>
      <c r="B819" s="97" t="s">
        <v>2916</v>
      </c>
      <c r="C819" s="97" t="s">
        <v>905</v>
      </c>
      <c r="D819" s="98" t="s">
        <v>906</v>
      </c>
      <c r="E819" s="147" t="s">
        <v>2586</v>
      </c>
      <c r="F819" s="88" t="s">
        <v>2909</v>
      </c>
      <c r="G819" s="99" t="s">
        <v>2917</v>
      </c>
      <c r="H819" s="100">
        <v>39218</v>
      </c>
      <c r="I819" s="101" t="s">
        <v>910</v>
      </c>
    </row>
    <row r="820" spans="1:9" s="83" customFormat="1" ht="31.5" customHeight="1" x14ac:dyDescent="0.2">
      <c r="A820" s="96" t="s">
        <v>2918</v>
      </c>
      <c r="B820" s="97" t="s">
        <v>2919</v>
      </c>
      <c r="C820" s="97" t="s">
        <v>905</v>
      </c>
      <c r="D820" s="98" t="s">
        <v>906</v>
      </c>
      <c r="E820" s="98"/>
      <c r="F820" s="88" t="s">
        <v>2909</v>
      </c>
      <c r="G820" s="99" t="s">
        <v>2920</v>
      </c>
      <c r="H820" s="100">
        <v>39318</v>
      </c>
      <c r="I820" s="101" t="s">
        <v>910</v>
      </c>
    </row>
    <row r="821" spans="1:9" s="83" customFormat="1" ht="31.5" customHeight="1" x14ac:dyDescent="0.2">
      <c r="A821" s="96" t="s">
        <v>2921</v>
      </c>
      <c r="B821" s="97" t="s">
        <v>2922</v>
      </c>
      <c r="C821" s="97" t="s">
        <v>905</v>
      </c>
      <c r="D821" s="98" t="s">
        <v>906</v>
      </c>
      <c r="E821" s="147"/>
      <c r="F821" s="88" t="s">
        <v>2909</v>
      </c>
      <c r="G821" s="99" t="s">
        <v>2923</v>
      </c>
      <c r="H821" s="100">
        <v>44092</v>
      </c>
      <c r="I821" s="101" t="s">
        <v>910</v>
      </c>
    </row>
    <row r="822" spans="1:9" s="83" customFormat="1" ht="31.5" customHeight="1" x14ac:dyDescent="0.2">
      <c r="A822" s="96" t="s">
        <v>2924</v>
      </c>
      <c r="B822" s="97" t="s">
        <v>2925</v>
      </c>
      <c r="C822" s="97" t="s">
        <v>905</v>
      </c>
      <c r="D822" s="98" t="s">
        <v>906</v>
      </c>
      <c r="E822" s="147"/>
      <c r="F822" s="88" t="s">
        <v>2909</v>
      </c>
      <c r="G822" s="99" t="s">
        <v>2926</v>
      </c>
      <c r="H822" s="100">
        <v>44412</v>
      </c>
      <c r="I822" s="101" t="s">
        <v>910</v>
      </c>
    </row>
    <row r="823" spans="1:9" s="83" customFormat="1" ht="31.5" customHeight="1" x14ac:dyDescent="0.2">
      <c r="A823" s="96" t="s">
        <v>2927</v>
      </c>
      <c r="B823" s="97" t="s">
        <v>2928</v>
      </c>
      <c r="C823" s="97" t="s">
        <v>905</v>
      </c>
      <c r="D823" s="98" t="s">
        <v>906</v>
      </c>
      <c r="E823" s="147"/>
      <c r="F823" s="88" t="s">
        <v>2909</v>
      </c>
      <c r="G823" s="99" t="s">
        <v>2929</v>
      </c>
      <c r="H823" s="100">
        <v>44447</v>
      </c>
      <c r="I823" s="101" t="s">
        <v>910</v>
      </c>
    </row>
    <row r="824" spans="1:9" s="83" customFormat="1" ht="31.5" customHeight="1" x14ac:dyDescent="0.2">
      <c r="A824" s="96" t="s">
        <v>2930</v>
      </c>
      <c r="B824" s="97" t="s">
        <v>2931</v>
      </c>
      <c r="C824" s="97" t="s">
        <v>905</v>
      </c>
      <c r="D824" s="98" t="s">
        <v>906</v>
      </c>
      <c r="E824" s="147"/>
      <c r="F824" s="88" t="s">
        <v>2909</v>
      </c>
      <c r="G824" s="99" t="s">
        <v>2932</v>
      </c>
      <c r="H824" s="100">
        <v>45463</v>
      </c>
      <c r="I824" s="101" t="s">
        <v>910</v>
      </c>
    </row>
    <row r="825" spans="1:9" s="83" customFormat="1" ht="31.5" customHeight="1" x14ac:dyDescent="0.2">
      <c r="A825" s="132" t="s">
        <v>2933</v>
      </c>
      <c r="B825" s="133" t="s">
        <v>2934</v>
      </c>
      <c r="C825" s="133" t="s">
        <v>905</v>
      </c>
      <c r="D825" s="138" t="s">
        <v>906</v>
      </c>
      <c r="E825" s="139"/>
      <c r="F825" s="212" t="s">
        <v>2909</v>
      </c>
      <c r="G825" s="135" t="s">
        <v>2935</v>
      </c>
      <c r="H825" s="136">
        <v>39213</v>
      </c>
      <c r="I825" s="137" t="s">
        <v>910</v>
      </c>
    </row>
    <row r="826" spans="1:9" s="83" customFormat="1" ht="31.5" customHeight="1" x14ac:dyDescent="0.2">
      <c r="A826" s="96" t="s">
        <v>2936</v>
      </c>
      <c r="B826" s="97" t="s">
        <v>2937</v>
      </c>
      <c r="C826" s="97" t="s">
        <v>977</v>
      </c>
      <c r="D826" s="98" t="s">
        <v>978</v>
      </c>
      <c r="E826" s="147"/>
      <c r="F826" s="88" t="s">
        <v>2909</v>
      </c>
      <c r="G826" s="99" t="s">
        <v>2938</v>
      </c>
      <c r="H826" s="100">
        <v>35860</v>
      </c>
      <c r="I826" s="101" t="s">
        <v>910</v>
      </c>
    </row>
    <row r="827" spans="1:9" s="83" customFormat="1" ht="31.5" customHeight="1" x14ac:dyDescent="0.2">
      <c r="A827" s="96" t="s">
        <v>2939</v>
      </c>
      <c r="B827" s="97" t="s">
        <v>2940</v>
      </c>
      <c r="C827" s="97" t="s">
        <v>977</v>
      </c>
      <c r="D827" s="98" t="s">
        <v>978</v>
      </c>
      <c r="E827" s="147"/>
      <c r="F827" s="88" t="s">
        <v>2909</v>
      </c>
      <c r="G827" s="99" t="s">
        <v>2941</v>
      </c>
      <c r="H827" s="100">
        <v>32211</v>
      </c>
      <c r="I827" s="101" t="s">
        <v>910</v>
      </c>
    </row>
    <row r="828" spans="1:9" s="83" customFormat="1" ht="31.5" customHeight="1" x14ac:dyDescent="0.2">
      <c r="A828" s="96" t="s">
        <v>2942</v>
      </c>
      <c r="B828" s="97" t="s">
        <v>2943</v>
      </c>
      <c r="C828" s="97" t="s">
        <v>977</v>
      </c>
      <c r="D828" s="98" t="s">
        <v>978</v>
      </c>
      <c r="E828" s="147"/>
      <c r="F828" s="88" t="s">
        <v>2909</v>
      </c>
      <c r="G828" s="99" t="s">
        <v>2944</v>
      </c>
      <c r="H828" s="100" t="s">
        <v>2945</v>
      </c>
      <c r="I828" s="101" t="s">
        <v>910</v>
      </c>
    </row>
    <row r="829" spans="1:9" s="83" customFormat="1" ht="31.5" customHeight="1" x14ac:dyDescent="0.2">
      <c r="A829" s="96" t="s">
        <v>2946</v>
      </c>
      <c r="B829" s="88" t="s">
        <v>2947</v>
      </c>
      <c r="C829" s="88" t="s">
        <v>1032</v>
      </c>
      <c r="D829" s="98" t="s">
        <v>2948</v>
      </c>
      <c r="E829" s="147"/>
      <c r="F829" s="88" t="s">
        <v>2909</v>
      </c>
      <c r="G829" s="99" t="s">
        <v>2949</v>
      </c>
      <c r="H829" s="100">
        <v>39426</v>
      </c>
      <c r="I829" s="101" t="s">
        <v>910</v>
      </c>
    </row>
    <row r="830" spans="1:9" s="83" customFormat="1" ht="31.5" customHeight="1" x14ac:dyDescent="0.2">
      <c r="A830" s="306" t="s">
        <v>2950</v>
      </c>
      <c r="B830" s="168" t="s">
        <v>2951</v>
      </c>
      <c r="C830" s="168" t="s">
        <v>1032</v>
      </c>
      <c r="D830" s="167" t="s">
        <v>2948</v>
      </c>
      <c r="E830" s="213"/>
      <c r="F830" s="168" t="s">
        <v>2909</v>
      </c>
      <c r="G830" s="169" t="s">
        <v>836</v>
      </c>
      <c r="H830" s="170">
        <v>32337</v>
      </c>
      <c r="I830" s="171" t="s">
        <v>910</v>
      </c>
    </row>
    <row r="831" spans="1:9" s="83" customFormat="1" ht="31.5" customHeight="1" x14ac:dyDescent="0.2">
      <c r="A831" s="132" t="s">
        <v>2952</v>
      </c>
      <c r="B831" s="212" t="s">
        <v>2953</v>
      </c>
      <c r="C831" s="212" t="s">
        <v>1032</v>
      </c>
      <c r="D831" s="138" t="s">
        <v>2948</v>
      </c>
      <c r="E831" s="139"/>
      <c r="F831" s="212" t="s">
        <v>2909</v>
      </c>
      <c r="G831" s="135" t="s">
        <v>2954</v>
      </c>
      <c r="H831" s="136">
        <v>34661</v>
      </c>
      <c r="I831" s="137" t="s">
        <v>910</v>
      </c>
    </row>
    <row r="832" spans="1:9" s="83" customFormat="1" ht="31.5" customHeight="1" x14ac:dyDescent="0.2">
      <c r="A832" s="84" t="s">
        <v>2955</v>
      </c>
      <c r="B832" s="92" t="s">
        <v>2956</v>
      </c>
      <c r="C832" s="92" t="s">
        <v>1032</v>
      </c>
      <c r="D832" s="86" t="s">
        <v>2948</v>
      </c>
      <c r="E832" s="201"/>
      <c r="F832" s="212" t="s">
        <v>2909</v>
      </c>
      <c r="G832" s="89" t="s">
        <v>2957</v>
      </c>
      <c r="H832" s="90">
        <v>34646</v>
      </c>
      <c r="I832" s="91" t="s">
        <v>910</v>
      </c>
    </row>
    <row r="833" spans="1:9" s="83" customFormat="1" ht="31.5" customHeight="1" x14ac:dyDescent="0.2">
      <c r="A833" s="84" t="s">
        <v>2958</v>
      </c>
      <c r="B833" s="92" t="s">
        <v>2959</v>
      </c>
      <c r="C833" s="92" t="s">
        <v>1032</v>
      </c>
      <c r="D833" s="87" t="s">
        <v>2948</v>
      </c>
      <c r="E833" s="134"/>
      <c r="F833" s="212" t="s">
        <v>2909</v>
      </c>
      <c r="G833" s="89" t="s">
        <v>2960</v>
      </c>
      <c r="H833" s="90">
        <v>34599</v>
      </c>
      <c r="I833" s="91" t="s">
        <v>910</v>
      </c>
    </row>
    <row r="834" spans="1:9" s="83" customFormat="1" ht="31.5" customHeight="1" x14ac:dyDescent="0.2">
      <c r="A834" s="84" t="s">
        <v>2961</v>
      </c>
      <c r="B834" s="92" t="s">
        <v>2962</v>
      </c>
      <c r="C834" s="92" t="s">
        <v>1032</v>
      </c>
      <c r="D834" s="87" t="s">
        <v>2948</v>
      </c>
      <c r="E834" s="134"/>
      <c r="F834" s="212" t="s">
        <v>2909</v>
      </c>
      <c r="G834" s="89" t="s">
        <v>2963</v>
      </c>
      <c r="H834" s="90">
        <v>34760</v>
      </c>
      <c r="I834" s="91" t="s">
        <v>910</v>
      </c>
    </row>
    <row r="835" spans="1:9" s="83" customFormat="1" ht="31.5" customHeight="1" x14ac:dyDescent="0.2">
      <c r="A835" s="84" t="s">
        <v>2964</v>
      </c>
      <c r="B835" s="92" t="s">
        <v>2965</v>
      </c>
      <c r="C835" s="92" t="s">
        <v>1032</v>
      </c>
      <c r="D835" s="87" t="s">
        <v>2948</v>
      </c>
      <c r="E835" s="134"/>
      <c r="F835" s="212" t="s">
        <v>2909</v>
      </c>
      <c r="G835" s="89" t="s">
        <v>2966</v>
      </c>
      <c r="H835" s="90">
        <v>34841</v>
      </c>
      <c r="I835" s="91" t="s">
        <v>910</v>
      </c>
    </row>
    <row r="836" spans="1:9" s="83" customFormat="1" ht="31.5" customHeight="1" x14ac:dyDescent="0.2">
      <c r="A836" s="84" t="s">
        <v>2967</v>
      </c>
      <c r="B836" s="92" t="s">
        <v>2968</v>
      </c>
      <c r="C836" s="92" t="s">
        <v>1032</v>
      </c>
      <c r="D836" s="87" t="s">
        <v>2948</v>
      </c>
      <c r="E836" s="134"/>
      <c r="F836" s="212" t="s">
        <v>2909</v>
      </c>
      <c r="G836" s="89" t="s">
        <v>2969</v>
      </c>
      <c r="H836" s="90">
        <v>34922</v>
      </c>
      <c r="I836" s="91" t="s">
        <v>910</v>
      </c>
    </row>
    <row r="837" spans="1:9" s="83" customFormat="1" ht="31.5" customHeight="1" x14ac:dyDescent="0.2">
      <c r="A837" s="84" t="s">
        <v>2970</v>
      </c>
      <c r="B837" s="92" t="s">
        <v>2971</v>
      </c>
      <c r="C837" s="92" t="s">
        <v>1032</v>
      </c>
      <c r="D837" s="87" t="s">
        <v>2948</v>
      </c>
      <c r="E837" s="134"/>
      <c r="F837" s="212" t="s">
        <v>2909</v>
      </c>
      <c r="G837" s="89" t="s">
        <v>2972</v>
      </c>
      <c r="H837" s="90">
        <v>39273</v>
      </c>
      <c r="I837" s="91" t="s">
        <v>910</v>
      </c>
    </row>
    <row r="838" spans="1:9" s="83" customFormat="1" ht="31.5" customHeight="1" x14ac:dyDescent="0.2">
      <c r="A838" s="84" t="s">
        <v>2973</v>
      </c>
      <c r="B838" s="92" t="s">
        <v>2974</v>
      </c>
      <c r="C838" s="92" t="s">
        <v>1032</v>
      </c>
      <c r="D838" s="87" t="s">
        <v>2948</v>
      </c>
      <c r="E838" s="134"/>
      <c r="F838" s="212" t="s">
        <v>2909</v>
      </c>
      <c r="G838" s="89" t="s">
        <v>836</v>
      </c>
      <c r="H838" s="90">
        <v>31240</v>
      </c>
      <c r="I838" s="91" t="s">
        <v>910</v>
      </c>
    </row>
    <row r="839" spans="1:9" s="83" customFormat="1" ht="31.5" customHeight="1" x14ac:dyDescent="0.2">
      <c r="A839" s="156" t="s">
        <v>2975</v>
      </c>
      <c r="B839" s="309" t="s">
        <v>2976</v>
      </c>
      <c r="C839" s="309" t="s">
        <v>1032</v>
      </c>
      <c r="D839" s="143" t="s">
        <v>2948</v>
      </c>
      <c r="E839" s="121"/>
      <c r="F839" s="212" t="s">
        <v>2909</v>
      </c>
      <c r="G839" s="114" t="s">
        <v>2977</v>
      </c>
      <c r="H839" s="115">
        <v>44046</v>
      </c>
      <c r="I839" s="116" t="s">
        <v>910</v>
      </c>
    </row>
    <row r="840" spans="1:9" s="83" customFormat="1" ht="31.5" customHeight="1" x14ac:dyDescent="0.2">
      <c r="A840" s="84" t="s">
        <v>2978</v>
      </c>
      <c r="B840" s="92" t="s">
        <v>2979</v>
      </c>
      <c r="C840" s="92" t="s">
        <v>1032</v>
      </c>
      <c r="D840" s="87" t="s">
        <v>2948</v>
      </c>
      <c r="E840" s="134"/>
      <c r="F840" s="212" t="s">
        <v>2909</v>
      </c>
      <c r="G840" s="89" t="s">
        <v>2980</v>
      </c>
      <c r="H840" s="90">
        <v>35192</v>
      </c>
      <c r="I840" s="91" t="s">
        <v>910</v>
      </c>
    </row>
    <row r="841" spans="1:9" s="83" customFormat="1" ht="31.5" customHeight="1" x14ac:dyDescent="0.2">
      <c r="A841" s="84" t="s">
        <v>2981</v>
      </c>
      <c r="B841" s="92" t="s">
        <v>2982</v>
      </c>
      <c r="C841" s="92" t="s">
        <v>1032</v>
      </c>
      <c r="D841" s="87" t="s">
        <v>2948</v>
      </c>
      <c r="E841" s="134"/>
      <c r="F841" s="212" t="s">
        <v>2909</v>
      </c>
      <c r="G841" s="89" t="s">
        <v>2983</v>
      </c>
      <c r="H841" s="90">
        <v>34652</v>
      </c>
      <c r="I841" s="91" t="s">
        <v>910</v>
      </c>
    </row>
    <row r="842" spans="1:9" s="83" customFormat="1" ht="31.5" customHeight="1" x14ac:dyDescent="0.2">
      <c r="A842" s="84" t="s">
        <v>2984</v>
      </c>
      <c r="B842" s="92" t="s">
        <v>2985</v>
      </c>
      <c r="C842" s="92" t="s">
        <v>1032</v>
      </c>
      <c r="D842" s="87" t="s">
        <v>2948</v>
      </c>
      <c r="E842" s="134"/>
      <c r="F842" s="212" t="s">
        <v>2909</v>
      </c>
      <c r="G842" s="89" t="s">
        <v>2986</v>
      </c>
      <c r="H842" s="90">
        <v>34590</v>
      </c>
      <c r="I842" s="91" t="s">
        <v>910</v>
      </c>
    </row>
    <row r="843" spans="1:9" s="83" customFormat="1" ht="31.5" customHeight="1" x14ac:dyDescent="0.2">
      <c r="A843" s="84" t="s">
        <v>2987</v>
      </c>
      <c r="B843" s="92" t="s">
        <v>2988</v>
      </c>
      <c r="C843" s="92" t="s">
        <v>1032</v>
      </c>
      <c r="D843" s="92" t="s">
        <v>2948</v>
      </c>
      <c r="E843" s="134"/>
      <c r="F843" s="212" t="s">
        <v>2909</v>
      </c>
      <c r="G843" s="89" t="s">
        <v>2989</v>
      </c>
      <c r="H843" s="90">
        <v>35201</v>
      </c>
      <c r="I843" s="91" t="s">
        <v>910</v>
      </c>
    </row>
    <row r="844" spans="1:9" s="83" customFormat="1" ht="31.5" customHeight="1" x14ac:dyDescent="0.2">
      <c r="A844" s="84" t="s">
        <v>2990</v>
      </c>
      <c r="B844" s="92" t="s">
        <v>2991</v>
      </c>
      <c r="C844" s="92" t="s">
        <v>1032</v>
      </c>
      <c r="D844" s="87" t="s">
        <v>2948</v>
      </c>
      <c r="E844" s="134"/>
      <c r="F844" s="212" t="s">
        <v>2909</v>
      </c>
      <c r="G844" s="89" t="s">
        <v>2992</v>
      </c>
      <c r="H844" s="90">
        <v>39472</v>
      </c>
      <c r="I844" s="91" t="s">
        <v>910</v>
      </c>
    </row>
    <row r="845" spans="1:9" s="83" customFormat="1" ht="31.5" customHeight="1" x14ac:dyDescent="0.2">
      <c r="A845" s="84" t="s">
        <v>2993</v>
      </c>
      <c r="B845" s="92" t="s">
        <v>2994</v>
      </c>
      <c r="C845" s="92" t="s">
        <v>1032</v>
      </c>
      <c r="D845" s="87" t="s">
        <v>2948</v>
      </c>
      <c r="E845" s="134"/>
      <c r="F845" s="212" t="s">
        <v>2909</v>
      </c>
      <c r="G845" s="89" t="s">
        <v>2995</v>
      </c>
      <c r="H845" s="90">
        <v>34661</v>
      </c>
      <c r="I845" s="91" t="s">
        <v>910</v>
      </c>
    </row>
    <row r="846" spans="1:9" s="83" customFormat="1" ht="31.5" customHeight="1" x14ac:dyDescent="0.2">
      <c r="A846" s="84" t="s">
        <v>2996</v>
      </c>
      <c r="B846" s="92" t="s">
        <v>2997</v>
      </c>
      <c r="C846" s="92" t="s">
        <v>1032</v>
      </c>
      <c r="D846" s="87" t="s">
        <v>2948</v>
      </c>
      <c r="E846" s="134"/>
      <c r="F846" s="212" t="s">
        <v>2909</v>
      </c>
      <c r="G846" s="89" t="s">
        <v>2998</v>
      </c>
      <c r="H846" s="90">
        <v>35192</v>
      </c>
      <c r="I846" s="91" t="s">
        <v>910</v>
      </c>
    </row>
    <row r="847" spans="1:9" s="83" customFormat="1" ht="31.5" customHeight="1" x14ac:dyDescent="0.2">
      <c r="A847" s="306" t="s">
        <v>2999</v>
      </c>
      <c r="B847" s="168" t="s">
        <v>3000</v>
      </c>
      <c r="C847" s="168" t="s">
        <v>1032</v>
      </c>
      <c r="D847" s="167" t="s">
        <v>2948</v>
      </c>
      <c r="E847" s="213"/>
      <c r="F847" s="168" t="s">
        <v>2909</v>
      </c>
      <c r="G847" s="169" t="s">
        <v>3001</v>
      </c>
      <c r="H847" s="170">
        <v>34922</v>
      </c>
      <c r="I847" s="171" t="s">
        <v>3002</v>
      </c>
    </row>
    <row r="848" spans="1:9" s="83" customFormat="1" ht="31.5" customHeight="1" x14ac:dyDescent="0.2">
      <c r="A848" s="156" t="s">
        <v>3003</v>
      </c>
      <c r="B848" s="150" t="s">
        <v>3004</v>
      </c>
      <c r="C848" s="150" t="s">
        <v>1032</v>
      </c>
      <c r="D848" s="112" t="s">
        <v>2948</v>
      </c>
      <c r="E848" s="139"/>
      <c r="F848" s="212" t="s">
        <v>2909</v>
      </c>
      <c r="G848" s="114" t="s">
        <v>3005</v>
      </c>
      <c r="H848" s="115">
        <v>34596</v>
      </c>
      <c r="I848" s="116" t="s">
        <v>910</v>
      </c>
    </row>
    <row r="849" spans="1:9" s="83" customFormat="1" ht="31.5" customHeight="1" x14ac:dyDescent="0.2">
      <c r="A849" s="84" t="s">
        <v>3006</v>
      </c>
      <c r="B849" s="85" t="s">
        <v>3007</v>
      </c>
      <c r="C849" s="85" t="s">
        <v>1032</v>
      </c>
      <c r="D849" s="87" t="s">
        <v>2948</v>
      </c>
      <c r="E849" s="134"/>
      <c r="F849" s="212" t="s">
        <v>2909</v>
      </c>
      <c r="G849" s="89" t="s">
        <v>3008</v>
      </c>
      <c r="H849" s="90">
        <v>43595</v>
      </c>
      <c r="I849" s="91" t="s">
        <v>910</v>
      </c>
    </row>
    <row r="850" spans="1:9" s="83" customFormat="1" ht="31.5" customHeight="1" x14ac:dyDescent="0.2">
      <c r="A850" s="156" t="s">
        <v>3009</v>
      </c>
      <c r="B850" s="110" t="s">
        <v>3010</v>
      </c>
      <c r="C850" s="110" t="s">
        <v>1032</v>
      </c>
      <c r="D850" s="112" t="s">
        <v>2948</v>
      </c>
      <c r="E850" s="113"/>
      <c r="F850" s="212" t="s">
        <v>2909</v>
      </c>
      <c r="G850" s="114" t="s">
        <v>3011</v>
      </c>
      <c r="H850" s="115">
        <v>39433</v>
      </c>
      <c r="I850" s="116" t="s">
        <v>910</v>
      </c>
    </row>
    <row r="851" spans="1:9" s="83" customFormat="1" ht="31.5" customHeight="1" x14ac:dyDescent="0.2">
      <c r="A851" s="102" t="s">
        <v>3012</v>
      </c>
      <c r="B851" s="187" t="s">
        <v>3013</v>
      </c>
      <c r="C851" s="187" t="s">
        <v>1032</v>
      </c>
      <c r="D851" s="104" t="s">
        <v>2948</v>
      </c>
      <c r="E851" s="105"/>
      <c r="F851" s="212" t="s">
        <v>2909</v>
      </c>
      <c r="G851" s="106" t="s">
        <v>3014</v>
      </c>
      <c r="H851" s="107">
        <v>41807</v>
      </c>
      <c r="I851" s="108" t="s">
        <v>910</v>
      </c>
    </row>
    <row r="852" spans="1:9" s="83" customFormat="1" ht="31.5" customHeight="1" x14ac:dyDescent="0.2">
      <c r="A852" s="84" t="s">
        <v>3015</v>
      </c>
      <c r="B852" s="85" t="s">
        <v>3016</v>
      </c>
      <c r="C852" s="85" t="s">
        <v>1032</v>
      </c>
      <c r="D852" s="92" t="s">
        <v>2948</v>
      </c>
      <c r="E852" s="134"/>
      <c r="F852" s="212" t="s">
        <v>2909</v>
      </c>
      <c r="G852" s="89" t="s">
        <v>3017</v>
      </c>
      <c r="H852" s="90">
        <v>34556</v>
      </c>
      <c r="I852" s="91" t="s">
        <v>910</v>
      </c>
    </row>
    <row r="853" spans="1:9" s="83" customFormat="1" ht="31.5" customHeight="1" x14ac:dyDescent="0.2">
      <c r="A853" s="306" t="s">
        <v>3018</v>
      </c>
      <c r="B853" s="168" t="s">
        <v>3019</v>
      </c>
      <c r="C853" s="168" t="s">
        <v>1032</v>
      </c>
      <c r="D853" s="167" t="s">
        <v>2948</v>
      </c>
      <c r="E853" s="213"/>
      <c r="F853" s="212" t="s">
        <v>2909</v>
      </c>
      <c r="G853" s="169" t="s">
        <v>3020</v>
      </c>
      <c r="H853" s="170">
        <v>41919</v>
      </c>
      <c r="I853" s="171" t="s">
        <v>910</v>
      </c>
    </row>
    <row r="854" spans="1:9" s="83" customFormat="1" ht="31.5" customHeight="1" x14ac:dyDescent="0.2">
      <c r="A854" s="306" t="s">
        <v>3021</v>
      </c>
      <c r="B854" s="166" t="s">
        <v>3022</v>
      </c>
      <c r="C854" s="166" t="s">
        <v>1032</v>
      </c>
      <c r="D854" s="167" t="s">
        <v>2948</v>
      </c>
      <c r="E854" s="213"/>
      <c r="F854" s="212" t="s">
        <v>2909</v>
      </c>
      <c r="G854" s="169" t="s">
        <v>3023</v>
      </c>
      <c r="H854" s="170">
        <v>41817</v>
      </c>
      <c r="I854" s="171" t="s">
        <v>910</v>
      </c>
    </row>
    <row r="855" spans="1:9" s="83" customFormat="1" ht="31.5" customHeight="1" x14ac:dyDescent="0.2">
      <c r="A855" s="306" t="s">
        <v>3024</v>
      </c>
      <c r="B855" s="168" t="s">
        <v>3025</v>
      </c>
      <c r="C855" s="168" t="s">
        <v>1032</v>
      </c>
      <c r="D855" s="167" t="s">
        <v>2948</v>
      </c>
      <c r="E855" s="213"/>
      <c r="F855" s="212" t="s">
        <v>2909</v>
      </c>
      <c r="G855" s="169" t="s">
        <v>3026</v>
      </c>
      <c r="H855" s="170">
        <v>41807</v>
      </c>
      <c r="I855" s="171" t="s">
        <v>910</v>
      </c>
    </row>
    <row r="856" spans="1:9" s="83" customFormat="1" ht="31.5" customHeight="1" x14ac:dyDescent="0.2">
      <c r="A856" s="132" t="s">
        <v>3027</v>
      </c>
      <c r="B856" s="133" t="s">
        <v>3028</v>
      </c>
      <c r="C856" s="133" t="s">
        <v>1032</v>
      </c>
      <c r="D856" s="138" t="s">
        <v>2948</v>
      </c>
      <c r="E856" s="139"/>
      <c r="F856" s="212" t="s">
        <v>2909</v>
      </c>
      <c r="G856" s="135" t="s">
        <v>3029</v>
      </c>
      <c r="H856" s="136">
        <v>34643</v>
      </c>
      <c r="I856" s="137" t="s">
        <v>910</v>
      </c>
    </row>
    <row r="857" spans="1:9" s="83" customFormat="1" ht="31.5" customHeight="1" x14ac:dyDescent="0.2">
      <c r="A857" s="84" t="s">
        <v>3030</v>
      </c>
      <c r="B857" s="92" t="s">
        <v>3031</v>
      </c>
      <c r="C857" s="92" t="s">
        <v>1032</v>
      </c>
      <c r="D857" s="87" t="s">
        <v>2948</v>
      </c>
      <c r="E857" s="134"/>
      <c r="F857" s="212" t="s">
        <v>2909</v>
      </c>
      <c r="G857" s="89" t="s">
        <v>3032</v>
      </c>
      <c r="H857" s="90">
        <v>34548</v>
      </c>
      <c r="I857" s="91" t="s">
        <v>910</v>
      </c>
    </row>
    <row r="858" spans="1:9" s="83" customFormat="1" ht="31.5" customHeight="1" x14ac:dyDescent="0.2">
      <c r="A858" s="84" t="s">
        <v>3033</v>
      </c>
      <c r="B858" s="92" t="s">
        <v>3034</v>
      </c>
      <c r="C858" s="92" t="s">
        <v>1032</v>
      </c>
      <c r="D858" s="87" t="s">
        <v>2948</v>
      </c>
      <c r="E858" s="134"/>
      <c r="F858" s="212" t="s">
        <v>2909</v>
      </c>
      <c r="G858" s="89" t="s">
        <v>3035</v>
      </c>
      <c r="H858" s="90">
        <v>34661</v>
      </c>
      <c r="I858" s="91" t="s">
        <v>910</v>
      </c>
    </row>
    <row r="859" spans="1:9" s="83" customFormat="1" ht="31.5" customHeight="1" x14ac:dyDescent="0.2">
      <c r="A859" s="84" t="s">
        <v>3036</v>
      </c>
      <c r="B859" s="92" t="s">
        <v>3037</v>
      </c>
      <c r="C859" s="92" t="s">
        <v>1032</v>
      </c>
      <c r="D859" s="87" t="s">
        <v>2948</v>
      </c>
      <c r="E859" s="134"/>
      <c r="F859" s="212" t="s">
        <v>2909</v>
      </c>
      <c r="G859" s="89" t="s">
        <v>3038</v>
      </c>
      <c r="H859" s="90">
        <v>39472</v>
      </c>
      <c r="I859" s="91" t="s">
        <v>910</v>
      </c>
    </row>
    <row r="860" spans="1:9" s="83" customFormat="1" ht="31.5" customHeight="1" x14ac:dyDescent="0.2">
      <c r="A860" s="84" t="s">
        <v>3039</v>
      </c>
      <c r="B860" s="92" t="s">
        <v>3040</v>
      </c>
      <c r="C860" s="92" t="s">
        <v>1032</v>
      </c>
      <c r="D860" s="87" t="s">
        <v>2948</v>
      </c>
      <c r="E860" s="134"/>
      <c r="F860" s="212" t="s">
        <v>2909</v>
      </c>
      <c r="G860" s="89" t="s">
        <v>3041</v>
      </c>
      <c r="H860" s="90">
        <v>33744</v>
      </c>
      <c r="I860" s="91" t="s">
        <v>910</v>
      </c>
    </row>
    <row r="861" spans="1:9" s="83" customFormat="1" ht="31.5" customHeight="1" x14ac:dyDescent="0.2">
      <c r="A861" s="141" t="s">
        <v>3042</v>
      </c>
      <c r="B861" s="142" t="s">
        <v>3043</v>
      </c>
      <c r="C861" s="142" t="s">
        <v>1032</v>
      </c>
      <c r="D861" s="143" t="s">
        <v>2948</v>
      </c>
      <c r="E861" s="121"/>
      <c r="F861" s="212" t="s">
        <v>2909</v>
      </c>
      <c r="G861" s="127" t="s">
        <v>3044</v>
      </c>
      <c r="H861" s="128">
        <v>39500</v>
      </c>
      <c r="I861" s="129" t="s">
        <v>910</v>
      </c>
    </row>
    <row r="862" spans="1:9" s="83" customFormat="1" ht="31.5" customHeight="1" x14ac:dyDescent="0.2">
      <c r="A862" s="84" t="s">
        <v>3045</v>
      </c>
      <c r="B862" s="92" t="s">
        <v>3046</v>
      </c>
      <c r="C862" s="92" t="s">
        <v>1032</v>
      </c>
      <c r="D862" s="87" t="s">
        <v>2948</v>
      </c>
      <c r="E862" s="134"/>
      <c r="F862" s="212" t="s">
        <v>2909</v>
      </c>
      <c r="G862" s="89" t="s">
        <v>3047</v>
      </c>
      <c r="H862" s="90">
        <v>34442</v>
      </c>
      <c r="I862" s="91" t="s">
        <v>910</v>
      </c>
    </row>
    <row r="863" spans="1:9" s="83" customFormat="1" ht="31.5" customHeight="1" x14ac:dyDescent="0.2">
      <c r="A863" s="84" t="s">
        <v>3048</v>
      </c>
      <c r="B863" s="85" t="s">
        <v>3049</v>
      </c>
      <c r="C863" s="85" t="s">
        <v>1032</v>
      </c>
      <c r="D863" s="87" t="s">
        <v>2948</v>
      </c>
      <c r="E863" s="87"/>
      <c r="F863" s="212" t="s">
        <v>2909</v>
      </c>
      <c r="G863" s="89" t="s">
        <v>3050</v>
      </c>
      <c r="H863" s="90">
        <v>35192</v>
      </c>
      <c r="I863" s="91" t="s">
        <v>910</v>
      </c>
    </row>
    <row r="864" spans="1:9" s="83" customFormat="1" ht="31.5" customHeight="1" x14ac:dyDescent="0.2">
      <c r="A864" s="84" t="s">
        <v>3051</v>
      </c>
      <c r="B864" s="92" t="s">
        <v>3052</v>
      </c>
      <c r="C864" s="92" t="s">
        <v>1032</v>
      </c>
      <c r="D864" s="87" t="s">
        <v>2948</v>
      </c>
      <c r="E864" s="134"/>
      <c r="F864" s="212" t="s">
        <v>2909</v>
      </c>
      <c r="G864" s="89" t="s">
        <v>3053</v>
      </c>
      <c r="H864" s="90">
        <v>34661</v>
      </c>
      <c r="I864" s="91" t="s">
        <v>910</v>
      </c>
    </row>
    <row r="865" spans="1:9" s="83" customFormat="1" ht="31.5" customHeight="1" x14ac:dyDescent="0.2">
      <c r="A865" s="84" t="s">
        <v>3054</v>
      </c>
      <c r="B865" s="85" t="s">
        <v>3055</v>
      </c>
      <c r="C865" s="85" t="s">
        <v>1032</v>
      </c>
      <c r="D865" s="87" t="s">
        <v>2948</v>
      </c>
      <c r="E865" s="134"/>
      <c r="F865" s="212" t="s">
        <v>2909</v>
      </c>
      <c r="G865" s="89" t="s">
        <v>3056</v>
      </c>
      <c r="H865" s="90">
        <v>39496</v>
      </c>
      <c r="I865" s="91" t="s">
        <v>910</v>
      </c>
    </row>
    <row r="866" spans="1:9" s="83" customFormat="1" ht="31.5" customHeight="1" x14ac:dyDescent="0.2">
      <c r="A866" s="84" t="s">
        <v>3057</v>
      </c>
      <c r="B866" s="85" t="s">
        <v>3058</v>
      </c>
      <c r="C866" s="85" t="s">
        <v>1032</v>
      </c>
      <c r="D866" s="87" t="s">
        <v>2948</v>
      </c>
      <c r="E866" s="134"/>
      <c r="F866" s="212" t="s">
        <v>2909</v>
      </c>
      <c r="G866" s="89" t="s">
        <v>3059</v>
      </c>
      <c r="H866" s="90">
        <v>34208</v>
      </c>
      <c r="I866" s="91" t="s">
        <v>910</v>
      </c>
    </row>
    <row r="867" spans="1:9" s="83" customFormat="1" ht="31.5" customHeight="1" x14ac:dyDescent="0.2">
      <c r="A867" s="84" t="s">
        <v>3060</v>
      </c>
      <c r="B867" s="85" t="s">
        <v>3061</v>
      </c>
      <c r="C867" s="85" t="s">
        <v>1032</v>
      </c>
      <c r="D867" s="87" t="s">
        <v>2948</v>
      </c>
      <c r="E867" s="358"/>
      <c r="F867" s="212" t="s">
        <v>2909</v>
      </c>
      <c r="G867" s="89" t="s">
        <v>3062</v>
      </c>
      <c r="H867" s="90">
        <v>34555</v>
      </c>
      <c r="I867" s="91" t="s">
        <v>910</v>
      </c>
    </row>
    <row r="868" spans="1:9" s="83" customFormat="1" ht="31.5" customHeight="1" x14ac:dyDescent="0.2">
      <c r="A868" s="84" t="s">
        <v>3063</v>
      </c>
      <c r="B868" s="92" t="s">
        <v>3064</v>
      </c>
      <c r="C868" s="92" t="s">
        <v>1032</v>
      </c>
      <c r="D868" s="87" t="s">
        <v>2948</v>
      </c>
      <c r="E868" s="134"/>
      <c r="F868" s="212" t="s">
        <v>2909</v>
      </c>
      <c r="G868" s="89" t="s">
        <v>3065</v>
      </c>
      <c r="H868" s="90">
        <v>33913</v>
      </c>
      <c r="I868" s="91" t="s">
        <v>910</v>
      </c>
    </row>
    <row r="869" spans="1:9" s="83" customFormat="1" ht="31.5" customHeight="1" x14ac:dyDescent="0.2">
      <c r="A869" s="84" t="s">
        <v>3066</v>
      </c>
      <c r="B869" s="92" t="s">
        <v>3067</v>
      </c>
      <c r="C869" s="92" t="s">
        <v>1032</v>
      </c>
      <c r="D869" s="87" t="s">
        <v>2948</v>
      </c>
      <c r="E869" s="134"/>
      <c r="F869" s="212" t="s">
        <v>2909</v>
      </c>
      <c r="G869" s="89" t="s">
        <v>3068</v>
      </c>
      <c r="H869" s="90">
        <v>35079</v>
      </c>
      <c r="I869" s="91" t="s">
        <v>910</v>
      </c>
    </row>
    <row r="870" spans="1:9" s="83" customFormat="1" ht="31.5" customHeight="1" x14ac:dyDescent="0.2">
      <c r="A870" s="84" t="s">
        <v>3069</v>
      </c>
      <c r="B870" s="92" t="s">
        <v>3070</v>
      </c>
      <c r="C870" s="92" t="s">
        <v>1032</v>
      </c>
      <c r="D870" s="87" t="s">
        <v>2948</v>
      </c>
      <c r="E870" s="134"/>
      <c r="F870" s="212" t="s">
        <v>2909</v>
      </c>
      <c r="G870" s="89" t="s">
        <v>3071</v>
      </c>
      <c r="H870" s="90">
        <v>39430</v>
      </c>
      <c r="I870" s="91" t="s">
        <v>910</v>
      </c>
    </row>
    <row r="871" spans="1:9" s="83" customFormat="1" ht="31.5" customHeight="1" x14ac:dyDescent="0.2">
      <c r="A871" s="84" t="s">
        <v>3072</v>
      </c>
      <c r="B871" s="85" t="s">
        <v>3073</v>
      </c>
      <c r="C871" s="85" t="s">
        <v>1032</v>
      </c>
      <c r="D871" s="87" t="s">
        <v>2948</v>
      </c>
      <c r="E871" s="134"/>
      <c r="F871" s="212" t="s">
        <v>2909</v>
      </c>
      <c r="G871" s="89" t="s">
        <v>836</v>
      </c>
      <c r="H871" s="90">
        <v>32337</v>
      </c>
      <c r="I871" s="91" t="s">
        <v>910</v>
      </c>
    </row>
    <row r="872" spans="1:9" s="83" customFormat="1" ht="31.5" customHeight="1" x14ac:dyDescent="0.2">
      <c r="A872" s="84" t="s">
        <v>3074</v>
      </c>
      <c r="B872" s="92" t="s">
        <v>3075</v>
      </c>
      <c r="C872" s="92" t="s">
        <v>1032</v>
      </c>
      <c r="D872" s="87" t="s">
        <v>2948</v>
      </c>
      <c r="E872" s="134"/>
      <c r="F872" s="212" t="s">
        <v>2909</v>
      </c>
      <c r="G872" s="89" t="s">
        <v>3076</v>
      </c>
      <c r="H872" s="90">
        <v>39468</v>
      </c>
      <c r="I872" s="91" t="s">
        <v>910</v>
      </c>
    </row>
    <row r="873" spans="1:9" s="83" customFormat="1" ht="31.5" customHeight="1" x14ac:dyDescent="0.2">
      <c r="A873" s="84" t="s">
        <v>3077</v>
      </c>
      <c r="B873" s="92" t="s">
        <v>3078</v>
      </c>
      <c r="C873" s="92" t="s">
        <v>1032</v>
      </c>
      <c r="D873" s="87" t="s">
        <v>2948</v>
      </c>
      <c r="E873" s="134"/>
      <c r="F873" s="212" t="s">
        <v>2909</v>
      </c>
      <c r="G873" s="89" t="s">
        <v>3079</v>
      </c>
      <c r="H873" s="90">
        <v>34555</v>
      </c>
      <c r="I873" s="91" t="s">
        <v>910</v>
      </c>
    </row>
    <row r="874" spans="1:9" s="83" customFormat="1" ht="31.5" customHeight="1" x14ac:dyDescent="0.2">
      <c r="A874" s="84" t="s">
        <v>3080</v>
      </c>
      <c r="B874" s="85" t="s">
        <v>3081</v>
      </c>
      <c r="C874" s="85" t="s">
        <v>1032</v>
      </c>
      <c r="D874" s="87" t="s">
        <v>2948</v>
      </c>
      <c r="E874" s="134"/>
      <c r="F874" s="212" t="s">
        <v>2909</v>
      </c>
      <c r="G874" s="89" t="s">
        <v>3082</v>
      </c>
      <c r="H874" s="90">
        <v>34922</v>
      </c>
      <c r="I874" s="91" t="s">
        <v>910</v>
      </c>
    </row>
    <row r="875" spans="1:9" s="83" customFormat="1" ht="31.5" customHeight="1" x14ac:dyDescent="0.2">
      <c r="A875" s="84" t="s">
        <v>3083</v>
      </c>
      <c r="B875" s="92" t="s">
        <v>3084</v>
      </c>
      <c r="C875" s="92" t="s">
        <v>1032</v>
      </c>
      <c r="D875" s="87" t="s">
        <v>2948</v>
      </c>
      <c r="E875" s="134"/>
      <c r="F875" s="212" t="s">
        <v>2909</v>
      </c>
      <c r="G875" s="89" t="s">
        <v>3085</v>
      </c>
      <c r="H875" s="90">
        <v>39472</v>
      </c>
      <c r="I875" s="91" t="s">
        <v>910</v>
      </c>
    </row>
    <row r="876" spans="1:9" s="83" customFormat="1" ht="31.5" customHeight="1" x14ac:dyDescent="0.2">
      <c r="A876" s="84" t="s">
        <v>3086</v>
      </c>
      <c r="B876" s="92" t="s">
        <v>3087</v>
      </c>
      <c r="C876" s="92" t="s">
        <v>1032</v>
      </c>
      <c r="D876" s="87" t="s">
        <v>2948</v>
      </c>
      <c r="E876" s="134"/>
      <c r="F876" s="212" t="s">
        <v>2909</v>
      </c>
      <c r="G876" s="89" t="s">
        <v>3088</v>
      </c>
      <c r="H876" s="90">
        <v>39343</v>
      </c>
      <c r="I876" s="91" t="s">
        <v>910</v>
      </c>
    </row>
    <row r="877" spans="1:9" s="83" customFormat="1" ht="31.5" customHeight="1" x14ac:dyDescent="0.2">
      <c r="A877" s="84" t="s">
        <v>3089</v>
      </c>
      <c r="B877" s="92" t="s">
        <v>3090</v>
      </c>
      <c r="C877" s="92" t="s">
        <v>1032</v>
      </c>
      <c r="D877" s="87" t="s">
        <v>2948</v>
      </c>
      <c r="E877" s="134"/>
      <c r="F877" s="212" t="s">
        <v>2909</v>
      </c>
      <c r="G877" s="89" t="s">
        <v>3091</v>
      </c>
      <c r="H877" s="90">
        <v>34663</v>
      </c>
      <c r="I877" s="91" t="s">
        <v>910</v>
      </c>
    </row>
    <row r="878" spans="1:9" s="83" customFormat="1" ht="31.5" customHeight="1" x14ac:dyDescent="0.2">
      <c r="A878" s="84" t="s">
        <v>3092</v>
      </c>
      <c r="B878" s="85" t="s">
        <v>3093</v>
      </c>
      <c r="C878" s="85" t="s">
        <v>1032</v>
      </c>
      <c r="D878" s="87" t="s">
        <v>2948</v>
      </c>
      <c r="E878" s="134"/>
      <c r="F878" s="212" t="s">
        <v>2909</v>
      </c>
      <c r="G878" s="89" t="s">
        <v>3094</v>
      </c>
      <c r="H878" s="90">
        <v>39343</v>
      </c>
      <c r="I878" s="91" t="s">
        <v>910</v>
      </c>
    </row>
    <row r="879" spans="1:9" s="83" customFormat="1" ht="31.5" customHeight="1" x14ac:dyDescent="0.2">
      <c r="A879" s="84" t="s">
        <v>3095</v>
      </c>
      <c r="B879" s="92" t="s">
        <v>3096</v>
      </c>
      <c r="C879" s="92" t="s">
        <v>1032</v>
      </c>
      <c r="D879" s="87" t="s">
        <v>2948</v>
      </c>
      <c r="E879" s="134"/>
      <c r="F879" s="212" t="s">
        <v>2909</v>
      </c>
      <c r="G879" s="89" t="s">
        <v>3097</v>
      </c>
      <c r="H879" s="90">
        <v>34663</v>
      </c>
      <c r="I879" s="91" t="s">
        <v>910</v>
      </c>
    </row>
    <row r="880" spans="1:9" s="83" customFormat="1" ht="31.5" customHeight="1" x14ac:dyDescent="0.2">
      <c r="A880" s="84" t="s">
        <v>3098</v>
      </c>
      <c r="B880" s="92" t="s">
        <v>3099</v>
      </c>
      <c r="C880" s="92" t="s">
        <v>1032</v>
      </c>
      <c r="D880" s="87" t="s">
        <v>2948</v>
      </c>
      <c r="E880" s="134"/>
      <c r="F880" s="212" t="s">
        <v>2909</v>
      </c>
      <c r="G880" s="89" t="s">
        <v>3100</v>
      </c>
      <c r="H880" s="90">
        <v>39426</v>
      </c>
      <c r="I880" s="91" t="s">
        <v>910</v>
      </c>
    </row>
    <row r="881" spans="1:9" s="83" customFormat="1" ht="31.5" customHeight="1" x14ac:dyDescent="0.2">
      <c r="A881" s="84" t="s">
        <v>3101</v>
      </c>
      <c r="B881" s="85" t="s">
        <v>3102</v>
      </c>
      <c r="C881" s="85" t="s">
        <v>1032</v>
      </c>
      <c r="D881" s="87" t="s">
        <v>2948</v>
      </c>
      <c r="E881" s="134"/>
      <c r="F881" s="212" t="s">
        <v>2909</v>
      </c>
      <c r="G881" s="89" t="s">
        <v>3103</v>
      </c>
      <c r="H881" s="90">
        <v>39681</v>
      </c>
      <c r="I881" s="91" t="s">
        <v>910</v>
      </c>
    </row>
    <row r="882" spans="1:9" s="83" customFormat="1" ht="31.5" customHeight="1" x14ac:dyDescent="0.2">
      <c r="A882" s="84" t="s">
        <v>3104</v>
      </c>
      <c r="B882" s="92" t="s">
        <v>3105</v>
      </c>
      <c r="C882" s="92" t="s">
        <v>1032</v>
      </c>
      <c r="D882" s="87" t="s">
        <v>2948</v>
      </c>
      <c r="E882" s="134"/>
      <c r="F882" s="212" t="s">
        <v>2909</v>
      </c>
      <c r="G882" s="89" t="s">
        <v>3106</v>
      </c>
      <c r="H882" s="90">
        <v>35374</v>
      </c>
      <c r="I882" s="91" t="s">
        <v>910</v>
      </c>
    </row>
    <row r="883" spans="1:9" s="83" customFormat="1" ht="31.5" customHeight="1" x14ac:dyDescent="0.2">
      <c r="A883" s="84" t="s">
        <v>3107</v>
      </c>
      <c r="B883" s="92" t="s">
        <v>3108</v>
      </c>
      <c r="C883" s="92" t="s">
        <v>1032</v>
      </c>
      <c r="D883" s="86" t="s">
        <v>2948</v>
      </c>
      <c r="E883" s="201"/>
      <c r="F883" s="212" t="s">
        <v>2909</v>
      </c>
      <c r="G883" s="89" t="s">
        <v>3109</v>
      </c>
      <c r="H883" s="90">
        <v>35192</v>
      </c>
      <c r="I883" s="91" t="s">
        <v>910</v>
      </c>
    </row>
    <row r="884" spans="1:9" s="83" customFormat="1" ht="31.5" customHeight="1" x14ac:dyDescent="0.2">
      <c r="A884" s="84" t="s">
        <v>3110</v>
      </c>
      <c r="B884" s="92" t="s">
        <v>3111</v>
      </c>
      <c r="C884" s="92" t="s">
        <v>1032</v>
      </c>
      <c r="D884" s="87" t="s">
        <v>2948</v>
      </c>
      <c r="E884" s="134"/>
      <c r="F884" s="212" t="s">
        <v>2909</v>
      </c>
      <c r="G884" s="89" t="s">
        <v>3112</v>
      </c>
      <c r="H884" s="90">
        <v>39184</v>
      </c>
      <c r="I884" s="91" t="s">
        <v>910</v>
      </c>
    </row>
    <row r="885" spans="1:9" s="83" customFormat="1" ht="31.5" customHeight="1" x14ac:dyDescent="0.2">
      <c r="A885" s="84" t="s">
        <v>3113</v>
      </c>
      <c r="B885" s="92" t="s">
        <v>3114</v>
      </c>
      <c r="C885" s="92" t="s">
        <v>1032</v>
      </c>
      <c r="D885" s="92" t="s">
        <v>2948</v>
      </c>
      <c r="E885" s="134"/>
      <c r="F885" s="212" t="s">
        <v>2909</v>
      </c>
      <c r="G885" s="89" t="s">
        <v>3115</v>
      </c>
      <c r="H885" s="90">
        <v>39273</v>
      </c>
      <c r="I885" s="91" t="s">
        <v>910</v>
      </c>
    </row>
    <row r="886" spans="1:9" s="83" customFormat="1" ht="31.5" customHeight="1" x14ac:dyDescent="0.2">
      <c r="A886" s="84" t="s">
        <v>3116</v>
      </c>
      <c r="B886" s="92" t="s">
        <v>3117</v>
      </c>
      <c r="C886" s="92" t="s">
        <v>1032</v>
      </c>
      <c r="D886" s="87" t="s">
        <v>2948</v>
      </c>
      <c r="E886" s="134"/>
      <c r="F886" s="212" t="s">
        <v>2909</v>
      </c>
      <c r="G886" s="89" t="s">
        <v>3118</v>
      </c>
      <c r="H886" s="90">
        <v>35192</v>
      </c>
      <c r="I886" s="91" t="s">
        <v>910</v>
      </c>
    </row>
    <row r="887" spans="1:9" s="83" customFormat="1" ht="31.5" customHeight="1" x14ac:dyDescent="0.2">
      <c r="A887" s="84" t="s">
        <v>3119</v>
      </c>
      <c r="B887" s="92" t="s">
        <v>3120</v>
      </c>
      <c r="C887" s="92" t="s">
        <v>1032</v>
      </c>
      <c r="D887" s="87" t="s">
        <v>2948</v>
      </c>
      <c r="E887" s="134"/>
      <c r="F887" s="212" t="s">
        <v>2909</v>
      </c>
      <c r="G887" s="89" t="s">
        <v>3121</v>
      </c>
      <c r="H887" s="90">
        <v>34684</v>
      </c>
      <c r="I887" s="91" t="s">
        <v>910</v>
      </c>
    </row>
    <row r="888" spans="1:9" s="83" customFormat="1" ht="31.5" customHeight="1" x14ac:dyDescent="0.2">
      <c r="A888" s="84" t="s">
        <v>3122</v>
      </c>
      <c r="B888" s="92" t="s">
        <v>3123</v>
      </c>
      <c r="C888" s="92" t="s">
        <v>1032</v>
      </c>
      <c r="D888" s="87" t="s">
        <v>2948</v>
      </c>
      <c r="E888" s="134"/>
      <c r="F888" s="212" t="s">
        <v>2909</v>
      </c>
      <c r="G888" s="89" t="s">
        <v>836</v>
      </c>
      <c r="H888" s="90">
        <v>32478</v>
      </c>
      <c r="I888" s="91" t="s">
        <v>910</v>
      </c>
    </row>
    <row r="889" spans="1:9" s="83" customFormat="1" ht="31.5" customHeight="1" x14ac:dyDescent="0.2">
      <c r="A889" s="84" t="s">
        <v>3124</v>
      </c>
      <c r="B889" s="92" t="s">
        <v>3125</v>
      </c>
      <c r="C889" s="92" t="s">
        <v>1032</v>
      </c>
      <c r="D889" s="87" t="s">
        <v>2948</v>
      </c>
      <c r="E889" s="134"/>
      <c r="F889" s="212" t="s">
        <v>2909</v>
      </c>
      <c r="G889" s="89" t="s">
        <v>3126</v>
      </c>
      <c r="H889" s="90">
        <v>33004</v>
      </c>
      <c r="I889" s="91" t="s">
        <v>910</v>
      </c>
    </row>
    <row r="890" spans="1:9" s="83" customFormat="1" ht="31.5" customHeight="1" x14ac:dyDescent="0.2">
      <c r="A890" s="84" t="s">
        <v>3127</v>
      </c>
      <c r="B890" s="85" t="s">
        <v>3128</v>
      </c>
      <c r="C890" s="85" t="s">
        <v>1032</v>
      </c>
      <c r="D890" s="87" t="s">
        <v>2948</v>
      </c>
      <c r="E890" s="134"/>
      <c r="F890" s="212" t="s">
        <v>2909</v>
      </c>
      <c r="G890" s="89" t="s">
        <v>3129</v>
      </c>
      <c r="H890" s="90">
        <v>39248</v>
      </c>
      <c r="I890" s="91" t="s">
        <v>910</v>
      </c>
    </row>
    <row r="891" spans="1:9" s="83" customFormat="1" ht="31.5" customHeight="1" x14ac:dyDescent="0.2">
      <c r="A891" s="84" t="s">
        <v>3130</v>
      </c>
      <c r="B891" s="92" t="s">
        <v>3131</v>
      </c>
      <c r="C891" s="92" t="s">
        <v>1032</v>
      </c>
      <c r="D891" s="87" t="s">
        <v>2948</v>
      </c>
      <c r="E891" s="134"/>
      <c r="F891" s="212" t="s">
        <v>2909</v>
      </c>
      <c r="G891" s="89" t="s">
        <v>3132</v>
      </c>
      <c r="H891" s="90">
        <v>34555</v>
      </c>
      <c r="I891" s="91" t="s">
        <v>910</v>
      </c>
    </row>
    <row r="892" spans="1:9" s="83" customFormat="1" ht="31.5" customHeight="1" x14ac:dyDescent="0.2">
      <c r="A892" s="84" t="s">
        <v>3133</v>
      </c>
      <c r="B892" s="92" t="s">
        <v>3134</v>
      </c>
      <c r="C892" s="92" t="s">
        <v>1032</v>
      </c>
      <c r="D892" s="87" t="s">
        <v>2948</v>
      </c>
      <c r="E892" s="134"/>
      <c r="F892" s="212" t="s">
        <v>2909</v>
      </c>
      <c r="G892" s="89" t="s">
        <v>3135</v>
      </c>
      <c r="H892" s="90">
        <v>39273</v>
      </c>
      <c r="I892" s="91" t="s">
        <v>910</v>
      </c>
    </row>
    <row r="893" spans="1:9" s="83" customFormat="1" ht="31.5" customHeight="1" x14ac:dyDescent="0.2">
      <c r="A893" s="84" t="s">
        <v>3136</v>
      </c>
      <c r="B893" s="92" t="s">
        <v>3137</v>
      </c>
      <c r="C893" s="92" t="s">
        <v>1032</v>
      </c>
      <c r="D893" s="87" t="s">
        <v>2948</v>
      </c>
      <c r="E893" s="134"/>
      <c r="F893" s="212" t="s">
        <v>2909</v>
      </c>
      <c r="G893" s="89" t="s">
        <v>3138</v>
      </c>
      <c r="H893" s="90">
        <v>34555</v>
      </c>
      <c r="I893" s="91" t="s">
        <v>910</v>
      </c>
    </row>
    <row r="894" spans="1:9" s="83" customFormat="1" ht="31.5" customHeight="1" x14ac:dyDescent="0.2">
      <c r="A894" s="84" t="s">
        <v>3139</v>
      </c>
      <c r="B894" s="92" t="s">
        <v>3140</v>
      </c>
      <c r="C894" s="92" t="s">
        <v>1032</v>
      </c>
      <c r="D894" s="87" t="s">
        <v>2948</v>
      </c>
      <c r="E894" s="134"/>
      <c r="F894" s="212" t="s">
        <v>2909</v>
      </c>
      <c r="G894" s="89" t="s">
        <v>3141</v>
      </c>
      <c r="H894" s="90">
        <v>34922</v>
      </c>
      <c r="I894" s="91" t="s">
        <v>910</v>
      </c>
    </row>
    <row r="895" spans="1:9" s="83" customFormat="1" ht="31.5" customHeight="1" x14ac:dyDescent="0.2">
      <c r="A895" s="84" t="s">
        <v>3142</v>
      </c>
      <c r="B895" s="92" t="s">
        <v>3143</v>
      </c>
      <c r="C895" s="92" t="s">
        <v>1032</v>
      </c>
      <c r="D895" s="87" t="s">
        <v>2948</v>
      </c>
      <c r="E895" s="134"/>
      <c r="F895" s="212" t="s">
        <v>2909</v>
      </c>
      <c r="G895" s="89" t="s">
        <v>3144</v>
      </c>
      <c r="H895" s="90">
        <v>39248</v>
      </c>
      <c r="I895" s="91" t="s">
        <v>910</v>
      </c>
    </row>
    <row r="896" spans="1:9" s="83" customFormat="1" ht="31.5" customHeight="1" x14ac:dyDescent="0.2">
      <c r="A896" s="84" t="s">
        <v>3145</v>
      </c>
      <c r="B896" s="92" t="s">
        <v>3146</v>
      </c>
      <c r="C896" s="92" t="s">
        <v>1032</v>
      </c>
      <c r="D896" s="87" t="s">
        <v>2948</v>
      </c>
      <c r="E896" s="134"/>
      <c r="F896" s="212" t="s">
        <v>2909</v>
      </c>
      <c r="G896" s="89" t="s">
        <v>3147</v>
      </c>
      <c r="H896" s="90">
        <v>35192</v>
      </c>
      <c r="I896" s="91" t="s">
        <v>910</v>
      </c>
    </row>
    <row r="897" spans="1:9" s="83" customFormat="1" ht="31.5" customHeight="1" thickBot="1" x14ac:dyDescent="0.25">
      <c r="A897" s="141" t="s">
        <v>3148</v>
      </c>
      <c r="B897" s="203" t="s">
        <v>3149</v>
      </c>
      <c r="C897" s="203" t="s">
        <v>1032</v>
      </c>
      <c r="D897" s="143" t="s">
        <v>2948</v>
      </c>
      <c r="E897" s="121"/>
      <c r="F897" s="203" t="s">
        <v>2909</v>
      </c>
      <c r="G897" s="127" t="s">
        <v>3150</v>
      </c>
      <c r="H897" s="128">
        <v>39273</v>
      </c>
      <c r="I897" s="129" t="s">
        <v>910</v>
      </c>
    </row>
    <row r="898" spans="1:9" s="83" customFormat="1" ht="31.5" customHeight="1" thickTop="1" x14ac:dyDescent="0.2">
      <c r="A898" s="157" t="s">
        <v>3151</v>
      </c>
      <c r="B898" s="204" t="s">
        <v>3152</v>
      </c>
      <c r="C898" s="204" t="s">
        <v>977</v>
      </c>
      <c r="D898" s="159" t="s">
        <v>978</v>
      </c>
      <c r="E898" s="160" t="s">
        <v>3153</v>
      </c>
      <c r="F898" s="158" t="s">
        <v>3154</v>
      </c>
      <c r="G898" s="161" t="s">
        <v>3155</v>
      </c>
      <c r="H898" s="162">
        <v>39237</v>
      </c>
      <c r="I898" s="163" t="s">
        <v>910</v>
      </c>
    </row>
    <row r="899" spans="1:9" s="83" customFormat="1" ht="31.5" customHeight="1" x14ac:dyDescent="0.2">
      <c r="A899" s="96" t="s">
        <v>3156</v>
      </c>
      <c r="B899" s="97" t="s">
        <v>3157</v>
      </c>
      <c r="C899" s="97" t="s">
        <v>905</v>
      </c>
      <c r="D899" s="98" t="s">
        <v>906</v>
      </c>
      <c r="E899" s="147" t="s">
        <v>1125</v>
      </c>
      <c r="F899" s="88" t="s">
        <v>3154</v>
      </c>
      <c r="G899" s="99" t="s">
        <v>3158</v>
      </c>
      <c r="H899" s="100">
        <v>44075</v>
      </c>
      <c r="I899" s="101" t="s">
        <v>910</v>
      </c>
    </row>
    <row r="900" spans="1:9" s="83" customFormat="1" ht="31.5" customHeight="1" x14ac:dyDescent="0.2">
      <c r="A900" s="96" t="s">
        <v>3159</v>
      </c>
      <c r="B900" s="97" t="s">
        <v>3160</v>
      </c>
      <c r="C900" s="97" t="s">
        <v>905</v>
      </c>
      <c r="D900" s="98" t="s">
        <v>906</v>
      </c>
      <c r="E900" s="147"/>
      <c r="F900" s="88" t="s">
        <v>3154</v>
      </c>
      <c r="G900" s="99" t="s">
        <v>3161</v>
      </c>
      <c r="H900" s="100">
        <v>35936</v>
      </c>
      <c r="I900" s="101" t="s">
        <v>910</v>
      </c>
    </row>
    <row r="901" spans="1:9" s="83" customFormat="1" ht="31.5" customHeight="1" thickBot="1" x14ac:dyDescent="0.25">
      <c r="A901" s="287" t="s">
        <v>3162</v>
      </c>
      <c r="B901" s="288" t="s">
        <v>3163</v>
      </c>
      <c r="C901" s="288"/>
      <c r="D901" s="289"/>
      <c r="E901" s="326" t="s">
        <v>948</v>
      </c>
      <c r="F901" s="290" t="s">
        <v>3154</v>
      </c>
      <c r="G901" s="292" t="s">
        <v>3164</v>
      </c>
      <c r="H901" s="292">
        <v>45877</v>
      </c>
      <c r="I901" s="293" t="s">
        <v>910</v>
      </c>
    </row>
    <row r="902" spans="1:9" s="83" customFormat="1" ht="31.5" customHeight="1" thickTop="1" x14ac:dyDescent="0.2">
      <c r="A902" s="132" t="s">
        <v>3165</v>
      </c>
      <c r="B902" s="212" t="s">
        <v>3166</v>
      </c>
      <c r="C902" s="212" t="s">
        <v>1032</v>
      </c>
      <c r="D902" s="138" t="s">
        <v>3167</v>
      </c>
      <c r="E902" s="139"/>
      <c r="F902" s="212" t="s">
        <v>3168</v>
      </c>
      <c r="G902" s="135" t="s">
        <v>3169</v>
      </c>
      <c r="H902" s="136">
        <v>38807</v>
      </c>
      <c r="I902" s="137" t="s">
        <v>910</v>
      </c>
    </row>
    <row r="903" spans="1:9" s="83" customFormat="1" ht="31.5" customHeight="1" thickBot="1" x14ac:dyDescent="0.25">
      <c r="A903" s="304" t="s">
        <v>3170</v>
      </c>
      <c r="B903" s="231" t="s">
        <v>3171</v>
      </c>
      <c r="C903" s="231" t="s">
        <v>1032</v>
      </c>
      <c r="D903" s="230" t="s">
        <v>3167</v>
      </c>
      <c r="E903" s="350"/>
      <c r="F903" s="231" t="s">
        <v>3168</v>
      </c>
      <c r="G903" s="232" t="s">
        <v>3172</v>
      </c>
      <c r="H903" s="233">
        <v>38881</v>
      </c>
      <c r="I903" s="234" t="s">
        <v>910</v>
      </c>
    </row>
    <row r="904" spans="1:9" s="83" customFormat="1" ht="31.5" customHeight="1" thickTop="1" x14ac:dyDescent="0.2">
      <c r="A904" s="84" t="s">
        <v>3173</v>
      </c>
      <c r="B904" s="85" t="s">
        <v>3174</v>
      </c>
      <c r="C904" s="85" t="s">
        <v>977</v>
      </c>
      <c r="D904" s="87" t="s">
        <v>978</v>
      </c>
      <c r="E904" s="86" t="s">
        <v>1067</v>
      </c>
      <c r="F904" s="92" t="s">
        <v>3175</v>
      </c>
      <c r="G904" s="89" t="s">
        <v>3176</v>
      </c>
      <c r="H904" s="90">
        <v>39218</v>
      </c>
      <c r="I904" s="91" t="s">
        <v>910</v>
      </c>
    </row>
    <row r="905" spans="1:9" s="83" customFormat="1" ht="31.5" customHeight="1" x14ac:dyDescent="0.2">
      <c r="A905" s="84" t="s">
        <v>3177</v>
      </c>
      <c r="B905" s="85" t="s">
        <v>3178</v>
      </c>
      <c r="C905" s="85" t="s">
        <v>905</v>
      </c>
      <c r="D905" s="86" t="s">
        <v>906</v>
      </c>
      <c r="E905" s="201"/>
      <c r="F905" s="92" t="s">
        <v>3175</v>
      </c>
      <c r="G905" s="89" t="s">
        <v>3179</v>
      </c>
      <c r="H905" s="90">
        <v>32771</v>
      </c>
      <c r="I905" s="91" t="s">
        <v>910</v>
      </c>
    </row>
    <row r="906" spans="1:9" s="83" customFormat="1" ht="31.5" customHeight="1" x14ac:dyDescent="0.2">
      <c r="A906" s="84" t="s">
        <v>3180</v>
      </c>
      <c r="B906" s="85" t="s">
        <v>3181</v>
      </c>
      <c r="C906" s="85" t="s">
        <v>977</v>
      </c>
      <c r="D906" s="87" t="s">
        <v>978</v>
      </c>
      <c r="E906" s="134"/>
      <c r="F906" s="92" t="s">
        <v>3175</v>
      </c>
      <c r="G906" s="89" t="s">
        <v>3182</v>
      </c>
      <c r="H906" s="90">
        <v>35671</v>
      </c>
      <c r="I906" s="91" t="s">
        <v>910</v>
      </c>
    </row>
    <row r="907" spans="1:9" s="83" customFormat="1" ht="31.5" customHeight="1" x14ac:dyDescent="0.2">
      <c r="A907" s="156" t="s">
        <v>3183</v>
      </c>
      <c r="B907" s="110" t="s">
        <v>3184</v>
      </c>
      <c r="C907" s="110" t="s">
        <v>1143</v>
      </c>
      <c r="D907" s="112" t="s">
        <v>924</v>
      </c>
      <c r="E907" s="359"/>
      <c r="F907" s="150" t="s">
        <v>3175</v>
      </c>
      <c r="G907" s="114" t="s">
        <v>3185</v>
      </c>
      <c r="H907" s="115">
        <v>35374</v>
      </c>
      <c r="I907" s="116" t="s">
        <v>910</v>
      </c>
    </row>
    <row r="908" spans="1:9" s="83" customFormat="1" ht="31.5" customHeight="1" thickBot="1" x14ac:dyDescent="0.25">
      <c r="A908" s="141" t="s">
        <v>3186</v>
      </c>
      <c r="B908" s="142" t="s">
        <v>3187</v>
      </c>
      <c r="C908" s="142" t="s">
        <v>1143</v>
      </c>
      <c r="D908" s="301" t="s">
        <v>924</v>
      </c>
      <c r="E908" s="360"/>
      <c r="F908" s="203" t="s">
        <v>3175</v>
      </c>
      <c r="G908" s="127" t="s">
        <v>3188</v>
      </c>
      <c r="H908" s="128">
        <v>35409</v>
      </c>
      <c r="I908" s="129" t="s">
        <v>910</v>
      </c>
    </row>
    <row r="909" spans="1:9" s="83" customFormat="1" ht="31.5" customHeight="1" thickTop="1" x14ac:dyDescent="0.2">
      <c r="A909" s="157" t="s">
        <v>3189</v>
      </c>
      <c r="B909" s="204" t="s">
        <v>3190</v>
      </c>
      <c r="C909" s="204" t="s">
        <v>1032</v>
      </c>
      <c r="D909" s="159" t="s">
        <v>1084</v>
      </c>
      <c r="E909" s="160" t="s">
        <v>3191</v>
      </c>
      <c r="F909" s="158" t="s">
        <v>3192</v>
      </c>
      <c r="G909" s="161" t="s">
        <v>3193</v>
      </c>
      <c r="H909" s="162">
        <v>39433</v>
      </c>
      <c r="I909" s="163" t="s">
        <v>910</v>
      </c>
    </row>
    <row r="910" spans="1:9" s="83" customFormat="1" ht="31.5" customHeight="1" x14ac:dyDescent="0.2">
      <c r="A910" s="96" t="s">
        <v>3194</v>
      </c>
      <c r="B910" s="97" t="s">
        <v>3195</v>
      </c>
      <c r="C910" s="97" t="s">
        <v>924</v>
      </c>
      <c r="D910" s="98"/>
      <c r="E910" s="147" t="s">
        <v>3196</v>
      </c>
      <c r="F910" s="88" t="s">
        <v>3192</v>
      </c>
      <c r="G910" s="99" t="s">
        <v>2605</v>
      </c>
      <c r="H910" s="100">
        <v>45267</v>
      </c>
      <c r="I910" s="101" t="s">
        <v>910</v>
      </c>
    </row>
    <row r="911" spans="1:9" s="83" customFormat="1" ht="31.5" customHeight="1" x14ac:dyDescent="0.2">
      <c r="A911" s="96" t="s">
        <v>3197</v>
      </c>
      <c r="B911" s="97" t="s">
        <v>3198</v>
      </c>
      <c r="C911" s="97" t="s">
        <v>924</v>
      </c>
      <c r="D911" s="98"/>
      <c r="E911" s="147" t="s">
        <v>3196</v>
      </c>
      <c r="F911" s="88" t="s">
        <v>3192</v>
      </c>
      <c r="G911" s="99" t="s">
        <v>2605</v>
      </c>
      <c r="H911" s="100">
        <v>45267</v>
      </c>
      <c r="I911" s="101" t="s">
        <v>910</v>
      </c>
    </row>
    <row r="912" spans="1:9" s="83" customFormat="1" ht="31.5" customHeight="1" x14ac:dyDescent="0.2">
      <c r="A912" s="96" t="s">
        <v>3199</v>
      </c>
      <c r="B912" s="164" t="s">
        <v>3200</v>
      </c>
      <c r="C912" s="164" t="s">
        <v>905</v>
      </c>
      <c r="D912" s="98" t="s">
        <v>906</v>
      </c>
      <c r="E912" s="147" t="s">
        <v>3196</v>
      </c>
      <c r="F912" s="88" t="s">
        <v>3192</v>
      </c>
      <c r="G912" s="99" t="s">
        <v>3201</v>
      </c>
      <c r="H912" s="100">
        <v>41704</v>
      </c>
      <c r="I912" s="101" t="s">
        <v>910</v>
      </c>
    </row>
    <row r="913" spans="1:9" s="83" customFormat="1" ht="31.5" customHeight="1" x14ac:dyDescent="0.2">
      <c r="A913" s="96" t="s">
        <v>3202</v>
      </c>
      <c r="B913" s="164" t="s">
        <v>3203</v>
      </c>
      <c r="C913" s="164"/>
      <c r="D913" s="98"/>
      <c r="E913" s="147" t="s">
        <v>3196</v>
      </c>
      <c r="F913" s="88" t="s">
        <v>3192</v>
      </c>
      <c r="G913" s="99" t="s">
        <v>963</v>
      </c>
      <c r="H913" s="100">
        <v>45660</v>
      </c>
      <c r="I913" s="101" t="s">
        <v>910</v>
      </c>
    </row>
    <row r="914" spans="1:9" s="83" customFormat="1" ht="31.5" customHeight="1" x14ac:dyDescent="0.2">
      <c r="A914" s="96" t="s">
        <v>3204</v>
      </c>
      <c r="B914" s="88" t="s">
        <v>3205</v>
      </c>
      <c r="C914" s="88" t="s">
        <v>924</v>
      </c>
      <c r="D914" s="98"/>
      <c r="E914" s="147" t="s">
        <v>948</v>
      </c>
      <c r="F914" s="88" t="s">
        <v>3192</v>
      </c>
      <c r="G914" s="99" t="s">
        <v>934</v>
      </c>
      <c r="H914" s="100">
        <v>44929</v>
      </c>
      <c r="I914" s="101" t="s">
        <v>910</v>
      </c>
    </row>
    <row r="915" spans="1:9" s="83" customFormat="1" ht="31.5" customHeight="1" x14ac:dyDescent="0.2">
      <c r="A915" s="96" t="s">
        <v>3206</v>
      </c>
      <c r="B915" s="97" t="s">
        <v>3207</v>
      </c>
      <c r="C915" s="97" t="s">
        <v>977</v>
      </c>
      <c r="D915" s="98" t="s">
        <v>978</v>
      </c>
      <c r="E915" s="147"/>
      <c r="F915" s="88" t="s">
        <v>3192</v>
      </c>
      <c r="G915" s="99" t="s">
        <v>3208</v>
      </c>
      <c r="H915" s="100">
        <v>35860</v>
      </c>
      <c r="I915" s="101" t="s">
        <v>910</v>
      </c>
    </row>
    <row r="916" spans="1:9" s="83" customFormat="1" ht="31.5" customHeight="1" x14ac:dyDescent="0.2">
      <c r="A916" s="96" t="s">
        <v>3209</v>
      </c>
      <c r="B916" s="97" t="s">
        <v>3210</v>
      </c>
      <c r="C916" s="97" t="s">
        <v>905</v>
      </c>
      <c r="D916" s="98" t="s">
        <v>906</v>
      </c>
      <c r="E916" s="147"/>
      <c r="F916" s="88" t="s">
        <v>3192</v>
      </c>
      <c r="G916" s="99" t="s">
        <v>3211</v>
      </c>
      <c r="H916" s="100">
        <v>41785</v>
      </c>
      <c r="I916" s="101" t="s">
        <v>910</v>
      </c>
    </row>
    <row r="917" spans="1:9" s="83" customFormat="1" ht="31.5" customHeight="1" x14ac:dyDescent="0.2">
      <c r="A917" s="96" t="s">
        <v>3212</v>
      </c>
      <c r="B917" s="97" t="s">
        <v>3213</v>
      </c>
      <c r="C917" s="97" t="s">
        <v>1032</v>
      </c>
      <c r="D917" s="98" t="s">
        <v>1033</v>
      </c>
      <c r="E917" s="147"/>
      <c r="F917" s="88" t="s">
        <v>3192</v>
      </c>
      <c r="G917" s="99" t="s">
        <v>3214</v>
      </c>
      <c r="H917" s="100">
        <v>44092</v>
      </c>
      <c r="I917" s="101" t="s">
        <v>910</v>
      </c>
    </row>
    <row r="918" spans="1:9" s="83" customFormat="1" ht="31.5" customHeight="1" x14ac:dyDescent="0.2">
      <c r="A918" s="96" t="s">
        <v>3215</v>
      </c>
      <c r="B918" s="97" t="s">
        <v>3216</v>
      </c>
      <c r="C918" s="97" t="s">
        <v>1032</v>
      </c>
      <c r="D918" s="98" t="s">
        <v>1124</v>
      </c>
      <c r="E918" s="147"/>
      <c r="F918" s="88" t="s">
        <v>3192</v>
      </c>
      <c r="G918" s="99" t="s">
        <v>3217</v>
      </c>
      <c r="H918" s="100">
        <v>38882</v>
      </c>
      <c r="I918" s="101" t="s">
        <v>910</v>
      </c>
    </row>
    <row r="919" spans="1:9" s="83" customFormat="1" ht="31.5" customHeight="1" thickBot="1" x14ac:dyDescent="0.25">
      <c r="A919" s="287" t="s">
        <v>3218</v>
      </c>
      <c r="B919" s="288" t="s">
        <v>3219</v>
      </c>
      <c r="C919" s="288" t="s">
        <v>1032</v>
      </c>
      <c r="D919" s="289" t="s">
        <v>1408</v>
      </c>
      <c r="E919" s="289"/>
      <c r="F919" s="290" t="s">
        <v>3192</v>
      </c>
      <c r="G919" s="291" t="s">
        <v>3220</v>
      </c>
      <c r="H919" s="292">
        <v>43040</v>
      </c>
      <c r="I919" s="293" t="s">
        <v>910</v>
      </c>
    </row>
    <row r="920" spans="1:9" s="83" customFormat="1" ht="31.5" customHeight="1" thickTop="1" x14ac:dyDescent="0.2">
      <c r="A920" s="132" t="s">
        <v>3221</v>
      </c>
      <c r="B920" s="133" t="s">
        <v>3222</v>
      </c>
      <c r="C920" s="133" t="s">
        <v>1032</v>
      </c>
      <c r="D920" s="138" t="s">
        <v>1165</v>
      </c>
      <c r="E920" s="138" t="s">
        <v>3223</v>
      </c>
      <c r="F920" s="212" t="s">
        <v>3224</v>
      </c>
      <c r="G920" s="135" t="s">
        <v>3225</v>
      </c>
      <c r="H920" s="136">
        <v>39353</v>
      </c>
      <c r="I920" s="137" t="s">
        <v>910</v>
      </c>
    </row>
    <row r="921" spans="1:9" s="83" customFormat="1" ht="31.5" customHeight="1" x14ac:dyDescent="0.2">
      <c r="A921" s="84" t="s">
        <v>3226</v>
      </c>
      <c r="B921" s="85" t="s">
        <v>3227</v>
      </c>
      <c r="C921" s="85" t="s">
        <v>1032</v>
      </c>
      <c r="D921" s="87" t="s">
        <v>3228</v>
      </c>
      <c r="E921" s="87" t="s">
        <v>3229</v>
      </c>
      <c r="F921" s="92" t="s">
        <v>3224</v>
      </c>
      <c r="G921" s="89" t="s">
        <v>3230</v>
      </c>
      <c r="H921" s="90">
        <v>42076</v>
      </c>
      <c r="I921" s="91" t="s">
        <v>910</v>
      </c>
    </row>
    <row r="922" spans="1:9" s="83" customFormat="1" ht="31.5" customHeight="1" x14ac:dyDescent="0.2">
      <c r="A922" s="84" t="s">
        <v>3231</v>
      </c>
      <c r="B922" s="85" t="s">
        <v>3232</v>
      </c>
      <c r="C922" s="85" t="s">
        <v>1032</v>
      </c>
      <c r="D922" s="87" t="s">
        <v>3228</v>
      </c>
      <c r="E922" s="87" t="s">
        <v>3229</v>
      </c>
      <c r="F922" s="92" t="s">
        <v>3224</v>
      </c>
      <c r="G922" s="89" t="s">
        <v>3233</v>
      </c>
      <c r="H922" s="90">
        <v>44411</v>
      </c>
      <c r="I922" s="91" t="s">
        <v>910</v>
      </c>
    </row>
    <row r="923" spans="1:9" s="83" customFormat="1" ht="31.5" customHeight="1" x14ac:dyDescent="0.2">
      <c r="A923" s="84" t="s">
        <v>3234</v>
      </c>
      <c r="B923" s="85" t="s">
        <v>3235</v>
      </c>
      <c r="C923" s="85" t="s">
        <v>905</v>
      </c>
      <c r="D923" s="87" t="s">
        <v>906</v>
      </c>
      <c r="E923" s="87" t="s">
        <v>3236</v>
      </c>
      <c r="F923" s="92" t="s">
        <v>3224</v>
      </c>
      <c r="G923" s="89" t="s">
        <v>3237</v>
      </c>
      <c r="H923" s="90">
        <v>38807</v>
      </c>
      <c r="I923" s="91" t="s">
        <v>910</v>
      </c>
    </row>
    <row r="924" spans="1:9" s="83" customFormat="1" ht="31.5" customHeight="1" x14ac:dyDescent="0.2">
      <c r="A924" s="84" t="s">
        <v>3238</v>
      </c>
      <c r="B924" s="85" t="s">
        <v>3239</v>
      </c>
      <c r="C924" s="85" t="s">
        <v>905</v>
      </c>
      <c r="D924" s="87" t="s">
        <v>906</v>
      </c>
      <c r="E924" s="134" t="s">
        <v>3236</v>
      </c>
      <c r="F924" s="92" t="s">
        <v>3224</v>
      </c>
      <c r="G924" s="89" t="s">
        <v>3240</v>
      </c>
      <c r="H924" s="90">
        <v>42118</v>
      </c>
      <c r="I924" s="91" t="s">
        <v>910</v>
      </c>
    </row>
    <row r="925" spans="1:9" s="83" customFormat="1" ht="31.5" customHeight="1" x14ac:dyDescent="0.2">
      <c r="A925" s="96" t="s">
        <v>3241</v>
      </c>
      <c r="B925" s="164" t="s">
        <v>3242</v>
      </c>
      <c r="C925" s="164" t="s">
        <v>977</v>
      </c>
      <c r="D925" s="98" t="s">
        <v>2236</v>
      </c>
      <c r="E925" s="87" t="s">
        <v>1067</v>
      </c>
      <c r="F925" s="88" t="s">
        <v>3224</v>
      </c>
      <c r="G925" s="99" t="s">
        <v>3243</v>
      </c>
      <c r="H925" s="100">
        <v>41759</v>
      </c>
      <c r="I925" s="101" t="s">
        <v>910</v>
      </c>
    </row>
    <row r="926" spans="1:9" s="83" customFormat="1" ht="31.5" customHeight="1" x14ac:dyDescent="0.2">
      <c r="A926" s="84" t="s">
        <v>3244</v>
      </c>
      <c r="B926" s="85" t="s">
        <v>3245</v>
      </c>
      <c r="C926" s="85" t="s">
        <v>977</v>
      </c>
      <c r="D926" s="87" t="s">
        <v>978</v>
      </c>
      <c r="E926" s="87"/>
      <c r="F926" s="92" t="s">
        <v>3224</v>
      </c>
      <c r="G926" s="89" t="s">
        <v>3246</v>
      </c>
      <c r="H926" s="90">
        <v>31449</v>
      </c>
      <c r="I926" s="91" t="s">
        <v>910</v>
      </c>
    </row>
    <row r="927" spans="1:9" s="83" customFormat="1" ht="31.5" customHeight="1" x14ac:dyDescent="0.2">
      <c r="A927" s="84" t="s">
        <v>3247</v>
      </c>
      <c r="B927" s="85" t="s">
        <v>3248</v>
      </c>
      <c r="C927" s="85" t="s">
        <v>1032</v>
      </c>
      <c r="D927" s="87" t="s">
        <v>3228</v>
      </c>
      <c r="E927" s="134"/>
      <c r="F927" s="92" t="s">
        <v>3224</v>
      </c>
      <c r="G927" s="89" t="s">
        <v>3249</v>
      </c>
      <c r="H927" s="90">
        <v>44970</v>
      </c>
      <c r="I927" s="91" t="s">
        <v>910</v>
      </c>
    </row>
    <row r="928" spans="1:9" s="83" customFormat="1" ht="31.5" customHeight="1" x14ac:dyDescent="0.2">
      <c r="A928" s="84" t="s">
        <v>3250</v>
      </c>
      <c r="B928" s="85" t="s">
        <v>3251</v>
      </c>
      <c r="C928" s="85" t="s">
        <v>977</v>
      </c>
      <c r="D928" s="87" t="s">
        <v>978</v>
      </c>
      <c r="E928" s="87"/>
      <c r="F928" s="92" t="s">
        <v>3224</v>
      </c>
      <c r="G928" s="89" t="s">
        <v>3252</v>
      </c>
      <c r="H928" s="90">
        <v>35968</v>
      </c>
      <c r="I928" s="91" t="s">
        <v>910</v>
      </c>
    </row>
    <row r="929" spans="1:9" s="83" customFormat="1" ht="31.5" customHeight="1" x14ac:dyDescent="0.2">
      <c r="A929" s="132" t="s">
        <v>3253</v>
      </c>
      <c r="B929" s="133" t="s">
        <v>3254</v>
      </c>
      <c r="C929" s="133" t="s">
        <v>977</v>
      </c>
      <c r="D929" s="138" t="s">
        <v>978</v>
      </c>
      <c r="E929" s="139"/>
      <c r="F929" s="92" t="s">
        <v>3224</v>
      </c>
      <c r="G929" s="135" t="s">
        <v>3255</v>
      </c>
      <c r="H929" s="136">
        <v>36640</v>
      </c>
      <c r="I929" s="137" t="s">
        <v>910</v>
      </c>
    </row>
    <row r="930" spans="1:9" s="83" customFormat="1" ht="31.5" customHeight="1" x14ac:dyDescent="0.2">
      <c r="A930" s="156" t="s">
        <v>3256</v>
      </c>
      <c r="B930" s="110" t="s">
        <v>3257</v>
      </c>
      <c r="C930" s="110" t="s">
        <v>905</v>
      </c>
      <c r="D930" s="112" t="s">
        <v>906</v>
      </c>
      <c r="E930" s="113"/>
      <c r="F930" s="203" t="s">
        <v>3224</v>
      </c>
      <c r="G930" s="114" t="s">
        <v>3258</v>
      </c>
      <c r="H930" s="115">
        <v>44894</v>
      </c>
      <c r="I930" s="116" t="s">
        <v>910</v>
      </c>
    </row>
    <row r="931" spans="1:9" s="83" customFormat="1" ht="31.5" customHeight="1" thickBot="1" x14ac:dyDescent="0.25">
      <c r="A931" s="141" t="s">
        <v>3259</v>
      </c>
      <c r="B931" s="142" t="s">
        <v>3260</v>
      </c>
      <c r="C931" s="142" t="s">
        <v>905</v>
      </c>
      <c r="D931" s="143" t="s">
        <v>906</v>
      </c>
      <c r="E931" s="143"/>
      <c r="F931" s="203" t="s">
        <v>3224</v>
      </c>
      <c r="G931" s="127" t="s">
        <v>3261</v>
      </c>
      <c r="H931" s="128">
        <v>42055</v>
      </c>
      <c r="I931" s="129" t="s">
        <v>910</v>
      </c>
    </row>
    <row r="932" spans="1:9" s="83" customFormat="1" ht="31.5" customHeight="1" thickTop="1" x14ac:dyDescent="0.2">
      <c r="A932" s="157" t="s">
        <v>3262</v>
      </c>
      <c r="B932" s="204" t="s">
        <v>3263</v>
      </c>
      <c r="C932" s="204" t="s">
        <v>905</v>
      </c>
      <c r="D932" s="159" t="s">
        <v>906</v>
      </c>
      <c r="E932" s="160" t="s">
        <v>3264</v>
      </c>
      <c r="F932" s="158" t="s">
        <v>3265</v>
      </c>
      <c r="G932" s="161" t="s">
        <v>3266</v>
      </c>
      <c r="H932" s="162">
        <v>42073</v>
      </c>
      <c r="I932" s="163" t="s">
        <v>910</v>
      </c>
    </row>
    <row r="933" spans="1:9" s="83" customFormat="1" ht="31.5" customHeight="1" x14ac:dyDescent="0.2">
      <c r="A933" s="96" t="s">
        <v>3267</v>
      </c>
      <c r="B933" s="97" t="s">
        <v>3268</v>
      </c>
      <c r="C933" s="97" t="s">
        <v>977</v>
      </c>
      <c r="D933" s="98" t="s">
        <v>978</v>
      </c>
      <c r="E933" s="98" t="s">
        <v>2586</v>
      </c>
      <c r="F933" s="88" t="s">
        <v>3265</v>
      </c>
      <c r="G933" s="99" t="s">
        <v>3269</v>
      </c>
      <c r="H933" s="100">
        <v>35508</v>
      </c>
      <c r="I933" s="101" t="s">
        <v>910</v>
      </c>
    </row>
    <row r="934" spans="1:9" s="83" customFormat="1" ht="31.5" customHeight="1" x14ac:dyDescent="0.2">
      <c r="A934" s="96" t="s">
        <v>3270</v>
      </c>
      <c r="B934" s="97" t="s">
        <v>3271</v>
      </c>
      <c r="C934" s="97" t="s">
        <v>1032</v>
      </c>
      <c r="D934" s="98" t="s">
        <v>3272</v>
      </c>
      <c r="E934" s="98"/>
      <c r="F934" s="88" t="s">
        <v>3265</v>
      </c>
      <c r="G934" s="99" t="s">
        <v>3273</v>
      </c>
      <c r="H934" s="100">
        <v>44411</v>
      </c>
      <c r="I934" s="101" t="s">
        <v>910</v>
      </c>
    </row>
    <row r="935" spans="1:9" s="83" customFormat="1" ht="31.5" customHeight="1" x14ac:dyDescent="0.2">
      <c r="A935" s="96" t="s">
        <v>3274</v>
      </c>
      <c r="B935" s="97" t="s">
        <v>3275</v>
      </c>
      <c r="C935" s="97" t="s">
        <v>1143</v>
      </c>
      <c r="D935" s="165" t="s">
        <v>924</v>
      </c>
      <c r="E935" s="165"/>
      <c r="F935" s="88" t="s">
        <v>3265</v>
      </c>
      <c r="G935" s="99" t="s">
        <v>3276</v>
      </c>
      <c r="H935" s="100">
        <v>35403</v>
      </c>
      <c r="I935" s="101" t="s">
        <v>910</v>
      </c>
    </row>
    <row r="936" spans="1:9" s="83" customFormat="1" ht="31.5" customHeight="1" thickBot="1" x14ac:dyDescent="0.25">
      <c r="A936" s="287" t="s">
        <v>3277</v>
      </c>
      <c r="B936" s="288" t="s">
        <v>3278</v>
      </c>
      <c r="C936" s="288" t="s">
        <v>3279</v>
      </c>
      <c r="D936" s="289" t="s">
        <v>3280</v>
      </c>
      <c r="E936" s="289"/>
      <c r="F936" s="290" t="s">
        <v>3265</v>
      </c>
      <c r="G936" s="291" t="s">
        <v>3281</v>
      </c>
      <c r="H936" s="292">
        <v>31271</v>
      </c>
      <c r="I936" s="293" t="s">
        <v>910</v>
      </c>
    </row>
    <row r="937" spans="1:9" s="83" customFormat="1" ht="31.5" customHeight="1" thickTop="1" x14ac:dyDescent="0.2">
      <c r="A937" s="84" t="s">
        <v>3282</v>
      </c>
      <c r="B937" s="85" t="s">
        <v>3283</v>
      </c>
      <c r="C937" s="85" t="s">
        <v>924</v>
      </c>
      <c r="D937" s="87"/>
      <c r="E937" s="134" t="s">
        <v>3284</v>
      </c>
      <c r="F937" s="361" t="s">
        <v>3285</v>
      </c>
      <c r="G937" s="89" t="s">
        <v>3286</v>
      </c>
      <c r="H937" s="90">
        <v>46049</v>
      </c>
      <c r="I937" s="91" t="s">
        <v>910</v>
      </c>
    </row>
    <row r="938" spans="1:9" s="83" customFormat="1" ht="31.5" customHeight="1" x14ac:dyDescent="0.2">
      <c r="A938" s="141" t="s">
        <v>3287</v>
      </c>
      <c r="B938" s="142" t="s">
        <v>3288</v>
      </c>
      <c r="C938" s="142" t="s">
        <v>924</v>
      </c>
      <c r="D938" s="143" t="s">
        <v>924</v>
      </c>
      <c r="E938" s="121" t="s">
        <v>3289</v>
      </c>
      <c r="F938" s="203" t="s">
        <v>3285</v>
      </c>
      <c r="G938" s="127" t="s">
        <v>3290</v>
      </c>
      <c r="H938" s="128">
        <v>45659</v>
      </c>
      <c r="I938" s="129" t="s">
        <v>910</v>
      </c>
    </row>
    <row r="939" spans="1:9" s="83" customFormat="1" ht="31.5" customHeight="1" thickBot="1" x14ac:dyDescent="0.25">
      <c r="A939" s="304" t="s">
        <v>3291</v>
      </c>
      <c r="B939" s="229" t="s">
        <v>3292</v>
      </c>
      <c r="C939" s="229" t="s">
        <v>1032</v>
      </c>
      <c r="D939" s="230" t="s">
        <v>1124</v>
      </c>
      <c r="E939" s="350" t="s">
        <v>3293</v>
      </c>
      <c r="F939" s="231" t="s">
        <v>3285</v>
      </c>
      <c r="G939" s="232" t="s">
        <v>3294</v>
      </c>
      <c r="H939" s="233">
        <v>39198</v>
      </c>
      <c r="I939" s="234" t="s">
        <v>910</v>
      </c>
    </row>
    <row r="940" spans="1:9" s="83" customFormat="1" ht="31.5" customHeight="1" thickTop="1" x14ac:dyDescent="0.2">
      <c r="A940" s="132" t="s">
        <v>3295</v>
      </c>
      <c r="B940" s="133" t="s">
        <v>3296</v>
      </c>
      <c r="C940" s="133"/>
      <c r="D940" s="138"/>
      <c r="E940" s="139" t="s">
        <v>3297</v>
      </c>
      <c r="F940" s="212" t="s">
        <v>3298</v>
      </c>
      <c r="G940" s="135" t="s">
        <v>3299</v>
      </c>
      <c r="H940" s="136">
        <v>45672</v>
      </c>
      <c r="I940" s="137" t="s">
        <v>910</v>
      </c>
    </row>
    <row r="941" spans="1:9" s="83" customFormat="1" ht="31.5" customHeight="1" thickBot="1" x14ac:dyDescent="0.25">
      <c r="A941" s="84" t="s">
        <v>3300</v>
      </c>
      <c r="B941" s="85" t="s">
        <v>3301</v>
      </c>
      <c r="C941" s="85" t="s">
        <v>924</v>
      </c>
      <c r="D941" s="87"/>
      <c r="E941" s="121" t="s">
        <v>3302</v>
      </c>
      <c r="F941" s="92" t="s">
        <v>3298</v>
      </c>
      <c r="G941" s="89" t="s">
        <v>3290</v>
      </c>
      <c r="H941" s="90">
        <v>45659</v>
      </c>
      <c r="I941" s="91" t="s">
        <v>910</v>
      </c>
    </row>
    <row r="942" spans="1:9" s="83" customFormat="1" ht="31.5" customHeight="1" thickTop="1" x14ac:dyDescent="0.2">
      <c r="A942" s="76" t="s">
        <v>3303</v>
      </c>
      <c r="B942" s="77" t="s">
        <v>3304</v>
      </c>
      <c r="C942" s="77" t="s">
        <v>924</v>
      </c>
      <c r="D942" s="78" t="s">
        <v>924</v>
      </c>
      <c r="E942" s="277" t="s">
        <v>3305</v>
      </c>
      <c r="F942" s="362" t="s">
        <v>3298</v>
      </c>
      <c r="G942" s="363" t="s">
        <v>3290</v>
      </c>
      <c r="H942" s="364">
        <v>45659</v>
      </c>
      <c r="I942" s="365" t="s">
        <v>910</v>
      </c>
    </row>
    <row r="943" spans="1:9" s="83" customFormat="1" ht="31.5" customHeight="1" thickBot="1" x14ac:dyDescent="0.25">
      <c r="A943" s="270" t="s">
        <v>3306</v>
      </c>
      <c r="B943" s="271" t="s">
        <v>3307</v>
      </c>
      <c r="C943" s="271"/>
      <c r="D943" s="366"/>
      <c r="E943" s="350" t="s">
        <v>3308</v>
      </c>
      <c r="F943" s="231" t="s">
        <v>3298</v>
      </c>
      <c r="G943" s="275" t="s">
        <v>3309</v>
      </c>
      <c r="H943" s="276">
        <v>45686</v>
      </c>
      <c r="I943" s="234" t="s">
        <v>910</v>
      </c>
    </row>
    <row r="944" spans="1:9" s="83" customFormat="1" ht="31.5" customHeight="1" thickTop="1" x14ac:dyDescent="0.2">
      <c r="A944" s="306" t="s">
        <v>3310</v>
      </c>
      <c r="B944" s="367" t="s">
        <v>3311</v>
      </c>
      <c r="C944" s="367" t="s">
        <v>905</v>
      </c>
      <c r="D944" s="167" t="s">
        <v>906</v>
      </c>
      <c r="E944" s="113" t="s">
        <v>3312</v>
      </c>
      <c r="F944" s="168" t="s">
        <v>3298</v>
      </c>
      <c r="G944" s="169" t="s">
        <v>3313</v>
      </c>
      <c r="H944" s="170">
        <v>42026</v>
      </c>
      <c r="I944" s="171" t="s">
        <v>910</v>
      </c>
    </row>
    <row r="945" spans="1:9" s="83" customFormat="1" ht="31.5" customHeight="1" thickBot="1" x14ac:dyDescent="0.25">
      <c r="A945" s="270" t="s">
        <v>3314</v>
      </c>
      <c r="B945" s="271" t="s">
        <v>3315</v>
      </c>
      <c r="C945" s="271"/>
      <c r="D945" s="366"/>
      <c r="E945" s="350" t="s">
        <v>3316</v>
      </c>
      <c r="F945" s="231" t="s">
        <v>3298</v>
      </c>
      <c r="G945" s="275" t="s">
        <v>3299</v>
      </c>
      <c r="H945" s="276">
        <v>45672</v>
      </c>
      <c r="I945" s="347" t="s">
        <v>910</v>
      </c>
    </row>
    <row r="946" spans="1:9" s="83" customFormat="1" ht="31.5" customHeight="1" thickTop="1" x14ac:dyDescent="0.2">
      <c r="A946" s="255" t="s">
        <v>3317</v>
      </c>
      <c r="B946" s="256" t="s">
        <v>3318</v>
      </c>
      <c r="C946" s="256" t="s">
        <v>905</v>
      </c>
      <c r="D946" s="368" t="s">
        <v>906</v>
      </c>
      <c r="E946" s="180" t="s">
        <v>3319</v>
      </c>
      <c r="F946" s="259" t="s">
        <v>3320</v>
      </c>
      <c r="G946" s="260" t="s">
        <v>3321</v>
      </c>
      <c r="H946" s="261">
        <v>35419</v>
      </c>
      <c r="I946" s="262" t="s">
        <v>910</v>
      </c>
    </row>
    <row r="947" spans="1:9" s="83" customFormat="1" ht="31.5" customHeight="1" x14ac:dyDescent="0.2">
      <c r="A947" s="84" t="s">
        <v>3322</v>
      </c>
      <c r="B947" s="85" t="s">
        <v>3323</v>
      </c>
      <c r="C947" s="134" t="s">
        <v>924</v>
      </c>
      <c r="D947" s="86" t="s">
        <v>924</v>
      </c>
      <c r="E947" s="94" t="s">
        <v>925</v>
      </c>
      <c r="F947" s="92" t="s">
        <v>3320</v>
      </c>
      <c r="G947" s="89" t="s">
        <v>1461</v>
      </c>
      <c r="H947" s="90" t="s">
        <v>1462</v>
      </c>
      <c r="I947" s="91" t="s">
        <v>910</v>
      </c>
    </row>
    <row r="948" spans="1:9" s="83" customFormat="1" ht="31.5" customHeight="1" x14ac:dyDescent="0.2">
      <c r="A948" s="141" t="s">
        <v>3324</v>
      </c>
      <c r="B948" s="142" t="s">
        <v>3325</v>
      </c>
      <c r="C948" s="142" t="s">
        <v>905</v>
      </c>
      <c r="D948" s="143" t="s">
        <v>906</v>
      </c>
      <c r="E948" s="121" t="s">
        <v>2586</v>
      </c>
      <c r="F948" s="92" t="s">
        <v>3320</v>
      </c>
      <c r="G948" s="127" t="s">
        <v>3326</v>
      </c>
      <c r="H948" s="128">
        <v>39311</v>
      </c>
      <c r="I948" s="129" t="s">
        <v>910</v>
      </c>
    </row>
    <row r="949" spans="1:9" s="83" customFormat="1" ht="31.5" customHeight="1" x14ac:dyDescent="0.2">
      <c r="A949" s="200" t="s">
        <v>3327</v>
      </c>
      <c r="B949" s="85" t="s">
        <v>3328</v>
      </c>
      <c r="C949" s="85" t="s">
        <v>905</v>
      </c>
      <c r="D949" s="87" t="s">
        <v>906</v>
      </c>
      <c r="E949" s="134" t="s">
        <v>3329</v>
      </c>
      <c r="F949" s="92" t="s">
        <v>3320</v>
      </c>
      <c r="G949" s="89" t="s">
        <v>3330</v>
      </c>
      <c r="H949" s="90">
        <v>44588</v>
      </c>
      <c r="I949" s="91" t="s">
        <v>910</v>
      </c>
    </row>
    <row r="950" spans="1:9" s="83" customFormat="1" ht="31.5" customHeight="1" x14ac:dyDescent="0.2">
      <c r="A950" s="202" t="s">
        <v>3331</v>
      </c>
      <c r="B950" s="142" t="s">
        <v>3332</v>
      </c>
      <c r="C950" s="142" t="s">
        <v>1032</v>
      </c>
      <c r="D950" s="143" t="s">
        <v>1084</v>
      </c>
      <c r="E950" s="121" t="s">
        <v>3329</v>
      </c>
      <c r="F950" s="187" t="s">
        <v>3320</v>
      </c>
      <c r="G950" s="127" t="s">
        <v>3333</v>
      </c>
      <c r="H950" s="128">
        <v>39433</v>
      </c>
      <c r="I950" s="108" t="s">
        <v>910</v>
      </c>
    </row>
    <row r="951" spans="1:9" s="83" customFormat="1" ht="31.5" customHeight="1" x14ac:dyDescent="0.2">
      <c r="A951" s="99" t="s">
        <v>3334</v>
      </c>
      <c r="B951" s="97" t="s">
        <v>3335</v>
      </c>
      <c r="C951" s="97"/>
      <c r="D951" s="98"/>
      <c r="E951" s="147" t="s">
        <v>948</v>
      </c>
      <c r="F951" s="187" t="s">
        <v>3320</v>
      </c>
      <c r="G951" s="100" t="s">
        <v>963</v>
      </c>
      <c r="H951" s="153">
        <v>45660</v>
      </c>
      <c r="I951" s="269" t="s">
        <v>910</v>
      </c>
    </row>
    <row r="952" spans="1:9" s="83" customFormat="1" ht="31.5" customHeight="1" thickBot="1" x14ac:dyDescent="0.25">
      <c r="A952" s="369" t="s">
        <v>3336</v>
      </c>
      <c r="B952" s="271" t="s">
        <v>3337</v>
      </c>
      <c r="C952" s="271" t="s">
        <v>905</v>
      </c>
      <c r="D952" s="272" t="s">
        <v>906</v>
      </c>
      <c r="E952" s="273"/>
      <c r="F952" s="346" t="s">
        <v>3320</v>
      </c>
      <c r="G952" s="275" t="s">
        <v>3338</v>
      </c>
      <c r="H952" s="276">
        <v>42171</v>
      </c>
      <c r="I952" s="347" t="s">
        <v>910</v>
      </c>
    </row>
    <row r="953" spans="1:9" s="83" customFormat="1" ht="31.5" customHeight="1" thickTop="1" x14ac:dyDescent="0.2">
      <c r="A953" s="84" t="s">
        <v>3339</v>
      </c>
      <c r="B953" s="305" t="s">
        <v>3340</v>
      </c>
      <c r="C953" s="305" t="s">
        <v>924</v>
      </c>
      <c r="D953" s="87" t="s">
        <v>924</v>
      </c>
      <c r="E953" s="139" t="s">
        <v>3341</v>
      </c>
      <c r="F953" s="212" t="s">
        <v>3342</v>
      </c>
      <c r="G953" s="89" t="s">
        <v>3343</v>
      </c>
      <c r="H953" s="90">
        <v>46052</v>
      </c>
      <c r="I953" s="91" t="s">
        <v>910</v>
      </c>
    </row>
    <row r="954" spans="1:9" s="83" customFormat="1" ht="31.5" customHeight="1" x14ac:dyDescent="0.2">
      <c r="A954" s="84" t="s">
        <v>3344</v>
      </c>
      <c r="B954" s="305" t="s">
        <v>3345</v>
      </c>
      <c r="C954" s="305" t="s">
        <v>905</v>
      </c>
      <c r="D954" s="87" t="s">
        <v>906</v>
      </c>
      <c r="E954" s="134" t="s">
        <v>3346</v>
      </c>
      <c r="F954" s="212" t="s">
        <v>3342</v>
      </c>
      <c r="G954" s="89" t="s">
        <v>3347</v>
      </c>
      <c r="H954" s="90">
        <v>41785</v>
      </c>
      <c r="I954" s="91" t="s">
        <v>910</v>
      </c>
    </row>
    <row r="955" spans="1:9" s="83" customFormat="1" ht="31.5" customHeight="1" x14ac:dyDescent="0.2">
      <c r="A955" s="84" t="s">
        <v>3348</v>
      </c>
      <c r="B955" s="85" t="s">
        <v>3349</v>
      </c>
      <c r="C955" s="85" t="s">
        <v>1032</v>
      </c>
      <c r="D955" s="87" t="s">
        <v>1124</v>
      </c>
      <c r="E955" s="134" t="s">
        <v>3350</v>
      </c>
      <c r="F955" s="212" t="s">
        <v>3342</v>
      </c>
      <c r="G955" s="89" t="s">
        <v>3351</v>
      </c>
      <c r="H955" s="90">
        <v>39218</v>
      </c>
      <c r="I955" s="91" t="s">
        <v>910</v>
      </c>
    </row>
    <row r="956" spans="1:9" s="83" customFormat="1" ht="31.5" customHeight="1" x14ac:dyDescent="0.2">
      <c r="A956" s="84" t="s">
        <v>3352</v>
      </c>
      <c r="B956" s="85" t="s">
        <v>3353</v>
      </c>
      <c r="C956" s="85" t="s">
        <v>924</v>
      </c>
      <c r="D956" s="87" t="s">
        <v>924</v>
      </c>
      <c r="E956" s="134" t="s">
        <v>1241</v>
      </c>
      <c r="F956" s="212" t="s">
        <v>3342</v>
      </c>
      <c r="G956" s="89" t="s">
        <v>3354</v>
      </c>
      <c r="H956" s="90">
        <v>44627</v>
      </c>
      <c r="I956" s="91" t="s">
        <v>910</v>
      </c>
    </row>
    <row r="957" spans="1:9" s="83" customFormat="1" ht="31.5" customHeight="1" x14ac:dyDescent="0.2">
      <c r="A957" s="84" t="s">
        <v>3355</v>
      </c>
      <c r="B957" s="85" t="s">
        <v>3356</v>
      </c>
      <c r="C957" s="85" t="s">
        <v>924</v>
      </c>
      <c r="D957" s="87" t="s">
        <v>924</v>
      </c>
      <c r="E957" s="134" t="s">
        <v>1241</v>
      </c>
      <c r="F957" s="212" t="s">
        <v>3342</v>
      </c>
      <c r="G957" s="89" t="s">
        <v>3357</v>
      </c>
      <c r="H957" s="90">
        <v>44861</v>
      </c>
      <c r="I957" s="91" t="s">
        <v>910</v>
      </c>
    </row>
    <row r="958" spans="1:9" s="83" customFormat="1" ht="31.5" customHeight="1" x14ac:dyDescent="0.2">
      <c r="A958" s="84" t="s">
        <v>3358</v>
      </c>
      <c r="B958" s="85" t="s">
        <v>3359</v>
      </c>
      <c r="C958" s="85" t="s">
        <v>924</v>
      </c>
      <c r="D958" s="87"/>
      <c r="E958" s="134" t="s">
        <v>1241</v>
      </c>
      <c r="F958" s="212" t="s">
        <v>3342</v>
      </c>
      <c r="G958" s="89" t="s">
        <v>3360</v>
      </c>
      <c r="H958" s="90">
        <v>45342</v>
      </c>
      <c r="I958" s="91" t="s">
        <v>910</v>
      </c>
    </row>
    <row r="959" spans="1:9" s="83" customFormat="1" ht="31.5" customHeight="1" x14ac:dyDescent="0.2">
      <c r="A959" s="84" t="s">
        <v>3361</v>
      </c>
      <c r="B959" s="85" t="s">
        <v>3362</v>
      </c>
      <c r="C959" s="85" t="s">
        <v>924</v>
      </c>
      <c r="D959" s="87"/>
      <c r="E959" s="134" t="s">
        <v>1241</v>
      </c>
      <c r="F959" s="212" t="s">
        <v>3342</v>
      </c>
      <c r="G959" s="89" t="s">
        <v>3343</v>
      </c>
      <c r="H959" s="90">
        <v>46052</v>
      </c>
      <c r="I959" s="91" t="s">
        <v>910</v>
      </c>
    </row>
    <row r="960" spans="1:9" s="83" customFormat="1" ht="31.5" customHeight="1" x14ac:dyDescent="0.2">
      <c r="A960" s="84" t="s">
        <v>3363</v>
      </c>
      <c r="B960" s="85" t="s">
        <v>3364</v>
      </c>
      <c r="C960" s="85" t="s">
        <v>1032</v>
      </c>
      <c r="D960" s="87" t="s">
        <v>1124</v>
      </c>
      <c r="E960" s="134" t="s">
        <v>1211</v>
      </c>
      <c r="F960" s="212" t="s">
        <v>3342</v>
      </c>
      <c r="G960" s="89" t="s">
        <v>3365</v>
      </c>
      <c r="H960" s="90">
        <v>39353</v>
      </c>
      <c r="I960" s="91" t="s">
        <v>910</v>
      </c>
    </row>
    <row r="961" spans="1:9" s="83" customFormat="1" ht="31.5" customHeight="1" x14ac:dyDescent="0.2">
      <c r="A961" s="84" t="s">
        <v>3366</v>
      </c>
      <c r="B961" s="85" t="s">
        <v>3367</v>
      </c>
      <c r="C961" s="85" t="s">
        <v>905</v>
      </c>
      <c r="D961" s="87" t="s">
        <v>906</v>
      </c>
      <c r="E961" s="134" t="s">
        <v>1211</v>
      </c>
      <c r="F961" s="212" t="s">
        <v>3342</v>
      </c>
      <c r="G961" s="89" t="s">
        <v>3368</v>
      </c>
      <c r="H961" s="90">
        <v>44076</v>
      </c>
      <c r="I961" s="91" t="s">
        <v>910</v>
      </c>
    </row>
    <row r="962" spans="1:9" s="83" customFormat="1" ht="31.5" customHeight="1" x14ac:dyDescent="0.2">
      <c r="A962" s="84" t="s">
        <v>3369</v>
      </c>
      <c r="B962" s="85" t="s">
        <v>3370</v>
      </c>
      <c r="C962" s="85" t="s">
        <v>924</v>
      </c>
      <c r="D962" s="87"/>
      <c r="E962" s="134" t="s">
        <v>2857</v>
      </c>
      <c r="F962" s="212" t="s">
        <v>3342</v>
      </c>
      <c r="G962" s="89" t="s">
        <v>3371</v>
      </c>
      <c r="H962" s="90">
        <v>45350</v>
      </c>
      <c r="I962" s="91" t="s">
        <v>910</v>
      </c>
    </row>
    <row r="963" spans="1:9" s="83" customFormat="1" ht="31.5" customHeight="1" x14ac:dyDescent="0.2">
      <c r="A963" s="84" t="s">
        <v>3372</v>
      </c>
      <c r="B963" s="85" t="s">
        <v>3373</v>
      </c>
      <c r="C963" s="85" t="s">
        <v>924</v>
      </c>
      <c r="D963" s="87"/>
      <c r="E963" s="134" t="s">
        <v>2857</v>
      </c>
      <c r="F963" s="212" t="s">
        <v>3342</v>
      </c>
      <c r="G963" s="89" t="s">
        <v>3374</v>
      </c>
      <c r="H963" s="90">
        <v>45391</v>
      </c>
      <c r="I963" s="91" t="s">
        <v>910</v>
      </c>
    </row>
    <row r="964" spans="1:9" s="83" customFormat="1" ht="31.5" customHeight="1" thickBot="1" x14ac:dyDescent="0.25">
      <c r="A964" s="141" t="s">
        <v>3375</v>
      </c>
      <c r="B964" s="142" t="s">
        <v>3376</v>
      </c>
      <c r="C964" s="142" t="s">
        <v>1032</v>
      </c>
      <c r="D964" s="143" t="s">
        <v>1084</v>
      </c>
      <c r="E964" s="121"/>
      <c r="F964" s="150" t="s">
        <v>3342</v>
      </c>
      <c r="G964" s="127" t="s">
        <v>3377</v>
      </c>
      <c r="H964" s="128">
        <v>39433</v>
      </c>
      <c r="I964" s="129" t="s">
        <v>910</v>
      </c>
    </row>
    <row r="965" spans="1:9" s="83" customFormat="1" ht="31.5" customHeight="1" thickTop="1" x14ac:dyDescent="0.2">
      <c r="A965" s="157" t="s">
        <v>3378</v>
      </c>
      <c r="B965" s="204" t="s">
        <v>3379</v>
      </c>
      <c r="C965" s="204" t="s">
        <v>924</v>
      </c>
      <c r="D965" s="159" t="s">
        <v>924</v>
      </c>
      <c r="E965" s="160" t="s">
        <v>3341</v>
      </c>
      <c r="F965" s="158" t="s">
        <v>3380</v>
      </c>
      <c r="G965" s="161" t="s">
        <v>3381</v>
      </c>
      <c r="H965" s="162">
        <v>45281</v>
      </c>
      <c r="I965" s="163" t="s">
        <v>910</v>
      </c>
    </row>
    <row r="966" spans="1:9" s="83" customFormat="1" ht="31.5" customHeight="1" x14ac:dyDescent="0.2">
      <c r="A966" s="96" t="s">
        <v>3382</v>
      </c>
      <c r="B966" s="97" t="s">
        <v>3383</v>
      </c>
      <c r="C966" s="97" t="s">
        <v>924</v>
      </c>
      <c r="D966" s="98" t="s">
        <v>924</v>
      </c>
      <c r="E966" s="147" t="s">
        <v>3346</v>
      </c>
      <c r="F966" s="88" t="s">
        <v>3380</v>
      </c>
      <c r="G966" s="99" t="s">
        <v>3381</v>
      </c>
      <c r="H966" s="100">
        <v>45281</v>
      </c>
      <c r="I966" s="101" t="s">
        <v>910</v>
      </c>
    </row>
    <row r="967" spans="1:9" s="83" customFormat="1" ht="31.5" customHeight="1" x14ac:dyDescent="0.2">
      <c r="A967" s="96" t="s">
        <v>3384</v>
      </c>
      <c r="B967" s="97" t="s">
        <v>3385</v>
      </c>
      <c r="C967" s="97" t="s">
        <v>1032</v>
      </c>
      <c r="D967" s="98" t="s">
        <v>1701</v>
      </c>
      <c r="E967" s="147" t="s">
        <v>3350</v>
      </c>
      <c r="F967" s="88" t="s">
        <v>3380</v>
      </c>
      <c r="G967" s="99" t="s">
        <v>3386</v>
      </c>
      <c r="H967" s="100">
        <v>41612</v>
      </c>
      <c r="I967" s="101" t="s">
        <v>910</v>
      </c>
    </row>
    <row r="968" spans="1:9" s="83" customFormat="1" ht="31.5" customHeight="1" x14ac:dyDescent="0.2">
      <c r="A968" s="96" t="s">
        <v>3387</v>
      </c>
      <c r="B968" s="97" t="s">
        <v>3388</v>
      </c>
      <c r="C968" s="97" t="s">
        <v>924</v>
      </c>
      <c r="D968" s="98" t="s">
        <v>924</v>
      </c>
      <c r="E968" s="147" t="s">
        <v>3389</v>
      </c>
      <c r="F968" s="88" t="s">
        <v>3380</v>
      </c>
      <c r="G968" s="99" t="s">
        <v>3390</v>
      </c>
      <c r="H968" s="100">
        <v>44748</v>
      </c>
      <c r="I968" s="101" t="s">
        <v>910</v>
      </c>
    </row>
    <row r="969" spans="1:9" s="83" customFormat="1" ht="31.5" customHeight="1" x14ac:dyDescent="0.2">
      <c r="A969" s="172" t="s">
        <v>3391</v>
      </c>
      <c r="B969" s="97" t="s">
        <v>3392</v>
      </c>
      <c r="C969" s="97"/>
      <c r="D969" s="370"/>
      <c r="E969" s="147" t="s">
        <v>1241</v>
      </c>
      <c r="F969" s="88" t="s">
        <v>3380</v>
      </c>
      <c r="G969" s="100" t="s">
        <v>3393</v>
      </c>
      <c r="H969" s="100">
        <v>45771</v>
      </c>
      <c r="I969" s="101" t="s">
        <v>910</v>
      </c>
    </row>
    <row r="970" spans="1:9" s="83" customFormat="1" ht="31.5" customHeight="1" x14ac:dyDescent="0.2">
      <c r="A970" s="96" t="s">
        <v>3394</v>
      </c>
      <c r="B970" s="97" t="s">
        <v>3395</v>
      </c>
      <c r="C970" s="97" t="s">
        <v>924</v>
      </c>
      <c r="D970" s="155"/>
      <c r="E970" s="147" t="s">
        <v>3389</v>
      </c>
      <c r="F970" s="88" t="s">
        <v>3380</v>
      </c>
      <c r="G970" s="99" t="s">
        <v>3396</v>
      </c>
      <c r="H970" s="100">
        <v>44936</v>
      </c>
      <c r="I970" s="101" t="s">
        <v>910</v>
      </c>
    </row>
    <row r="971" spans="1:9" s="83" customFormat="1" ht="31.5" customHeight="1" x14ac:dyDescent="0.2">
      <c r="A971" s="96" t="s">
        <v>3397</v>
      </c>
      <c r="B971" s="97" t="s">
        <v>3398</v>
      </c>
      <c r="C971" s="88" t="s">
        <v>924</v>
      </c>
      <c r="D971" s="98"/>
      <c r="E971" s="147" t="s">
        <v>1241</v>
      </c>
      <c r="F971" s="88" t="s">
        <v>3380</v>
      </c>
      <c r="G971" s="99" t="s">
        <v>3399</v>
      </c>
      <c r="H971" s="100">
        <v>45338</v>
      </c>
      <c r="I971" s="101" t="s">
        <v>910</v>
      </c>
    </row>
    <row r="972" spans="1:9" s="83" customFormat="1" ht="31.5" customHeight="1" x14ac:dyDescent="0.2">
      <c r="A972" s="96" t="s">
        <v>3400</v>
      </c>
      <c r="B972" s="97" t="s">
        <v>3401</v>
      </c>
      <c r="C972" s="97" t="s">
        <v>905</v>
      </c>
      <c r="D972" s="98" t="s">
        <v>906</v>
      </c>
      <c r="E972" s="147" t="s">
        <v>1211</v>
      </c>
      <c r="F972" s="88" t="s">
        <v>3380</v>
      </c>
      <c r="G972" s="99" t="s">
        <v>3402</v>
      </c>
      <c r="H972" s="100">
        <v>44319</v>
      </c>
      <c r="I972" s="101" t="s">
        <v>910</v>
      </c>
    </row>
    <row r="973" spans="1:9" s="83" customFormat="1" ht="31.5" customHeight="1" x14ac:dyDescent="0.2">
      <c r="A973" s="96" t="s">
        <v>3403</v>
      </c>
      <c r="B973" s="97" t="s">
        <v>3404</v>
      </c>
      <c r="C973" s="97" t="s">
        <v>905</v>
      </c>
      <c r="D973" s="98" t="s">
        <v>906</v>
      </c>
      <c r="E973" s="147" t="s">
        <v>1211</v>
      </c>
      <c r="F973" s="88" t="s">
        <v>3380</v>
      </c>
      <c r="G973" s="99" t="s">
        <v>3405</v>
      </c>
      <c r="H973" s="100">
        <v>44522</v>
      </c>
      <c r="I973" s="101" t="s">
        <v>910</v>
      </c>
    </row>
    <row r="974" spans="1:9" s="83" customFormat="1" ht="31.5" customHeight="1" x14ac:dyDescent="0.2">
      <c r="A974" s="96" t="s">
        <v>3406</v>
      </c>
      <c r="B974" s="97" t="s">
        <v>3407</v>
      </c>
      <c r="C974" s="97" t="s">
        <v>924</v>
      </c>
      <c r="D974" s="98"/>
      <c r="E974" s="147" t="s">
        <v>2857</v>
      </c>
      <c r="F974" s="88" t="s">
        <v>3380</v>
      </c>
      <c r="G974" s="99" t="s">
        <v>3408</v>
      </c>
      <c r="H974" s="100" t="s">
        <v>3409</v>
      </c>
      <c r="I974" s="101" t="s">
        <v>910</v>
      </c>
    </row>
    <row r="975" spans="1:9" s="83" customFormat="1" ht="31.5" customHeight="1" x14ac:dyDescent="0.2">
      <c r="A975" s="172" t="s">
        <v>3410</v>
      </c>
      <c r="B975" s="97" t="s">
        <v>3411</v>
      </c>
      <c r="C975" s="97" t="s">
        <v>924</v>
      </c>
      <c r="D975" s="98"/>
      <c r="E975" s="147" t="s">
        <v>2857</v>
      </c>
      <c r="F975" s="88" t="s">
        <v>3380</v>
      </c>
      <c r="G975" s="99" t="s">
        <v>3412</v>
      </c>
      <c r="H975" s="100">
        <v>45406</v>
      </c>
      <c r="I975" s="101" t="s">
        <v>910</v>
      </c>
    </row>
    <row r="976" spans="1:9" s="83" customFormat="1" ht="31.5" customHeight="1" thickBot="1" x14ac:dyDescent="0.25">
      <c r="A976" s="287" t="s">
        <v>3413</v>
      </c>
      <c r="B976" s="288" t="s">
        <v>3414</v>
      </c>
      <c r="C976" s="290" t="s">
        <v>924</v>
      </c>
      <c r="D976" s="289"/>
      <c r="E976" s="326" t="s">
        <v>2857</v>
      </c>
      <c r="F976" s="290" t="s">
        <v>3380</v>
      </c>
      <c r="G976" s="291" t="s">
        <v>3415</v>
      </c>
      <c r="H976" s="292">
        <v>45695</v>
      </c>
      <c r="I976" s="293" t="s">
        <v>910</v>
      </c>
    </row>
    <row r="977" spans="1:9" s="83" customFormat="1" ht="31.5" customHeight="1" thickTop="1" x14ac:dyDescent="0.2">
      <c r="A977" s="132" t="s">
        <v>3416</v>
      </c>
      <c r="B977" s="133" t="s">
        <v>3417</v>
      </c>
      <c r="C977" s="133" t="s">
        <v>905</v>
      </c>
      <c r="D977" s="138" t="s">
        <v>906</v>
      </c>
      <c r="E977" s="139" t="s">
        <v>3341</v>
      </c>
      <c r="F977" s="212" t="s">
        <v>3418</v>
      </c>
      <c r="G977" s="135" t="s">
        <v>3419</v>
      </c>
      <c r="H977" s="136">
        <v>41621</v>
      </c>
      <c r="I977" s="137" t="s">
        <v>910</v>
      </c>
    </row>
    <row r="978" spans="1:9" s="83" customFormat="1" ht="31.5" customHeight="1" x14ac:dyDescent="0.2">
      <c r="A978" s="84" t="s">
        <v>3420</v>
      </c>
      <c r="B978" s="85" t="s">
        <v>3421</v>
      </c>
      <c r="C978" s="85" t="s">
        <v>924</v>
      </c>
      <c r="D978" s="92" t="s">
        <v>924</v>
      </c>
      <c r="E978" s="85" t="s">
        <v>3346</v>
      </c>
      <c r="F978" s="92" t="s">
        <v>3418</v>
      </c>
      <c r="G978" s="89" t="s">
        <v>3422</v>
      </c>
      <c r="H978" s="90">
        <v>45280</v>
      </c>
      <c r="I978" s="91" t="s">
        <v>910</v>
      </c>
    </row>
    <row r="979" spans="1:9" s="83" customFormat="1" ht="31.5" customHeight="1" x14ac:dyDescent="0.2">
      <c r="A979" s="84" t="s">
        <v>3423</v>
      </c>
      <c r="B979" s="85" t="s">
        <v>3424</v>
      </c>
      <c r="C979" s="85" t="s">
        <v>1032</v>
      </c>
      <c r="D979" s="87" t="s">
        <v>1124</v>
      </c>
      <c r="E979" s="134" t="s">
        <v>3350</v>
      </c>
      <c r="F979" s="92" t="s">
        <v>3418</v>
      </c>
      <c r="G979" s="89" t="s">
        <v>3425</v>
      </c>
      <c r="H979" s="90">
        <v>44421</v>
      </c>
      <c r="I979" s="91" t="s">
        <v>910</v>
      </c>
    </row>
    <row r="980" spans="1:9" s="83" customFormat="1" ht="31.5" customHeight="1" x14ac:dyDescent="0.2">
      <c r="A980" s="84" t="s">
        <v>3426</v>
      </c>
      <c r="B980" s="85" t="s">
        <v>3427</v>
      </c>
      <c r="C980" s="85" t="s">
        <v>924</v>
      </c>
      <c r="D980" s="87" t="s">
        <v>924</v>
      </c>
      <c r="E980" s="134" t="s">
        <v>1241</v>
      </c>
      <c r="F980" s="92" t="s">
        <v>3418</v>
      </c>
      <c r="G980" s="89" t="s">
        <v>3428</v>
      </c>
      <c r="H980" s="90">
        <v>45733</v>
      </c>
      <c r="I980" s="91" t="s">
        <v>910</v>
      </c>
    </row>
    <row r="981" spans="1:9" s="83" customFormat="1" ht="31.5" customHeight="1" x14ac:dyDescent="0.2">
      <c r="A981" s="84" t="s">
        <v>3429</v>
      </c>
      <c r="B981" s="85" t="s">
        <v>3430</v>
      </c>
      <c r="C981" s="85" t="s">
        <v>924</v>
      </c>
      <c r="D981" s="87" t="s">
        <v>924</v>
      </c>
      <c r="E981" s="134" t="s">
        <v>1241</v>
      </c>
      <c r="F981" s="92" t="s">
        <v>3418</v>
      </c>
      <c r="G981" s="89" t="s">
        <v>3431</v>
      </c>
      <c r="H981" s="90">
        <v>44743</v>
      </c>
      <c r="I981" s="91" t="s">
        <v>910</v>
      </c>
    </row>
    <row r="982" spans="1:9" s="83" customFormat="1" ht="31.5" customHeight="1" x14ac:dyDescent="0.2">
      <c r="A982" s="84" t="s">
        <v>3432</v>
      </c>
      <c r="B982" s="85" t="s">
        <v>3433</v>
      </c>
      <c r="C982" s="85" t="s">
        <v>924</v>
      </c>
      <c r="D982" s="87"/>
      <c r="E982" s="134" t="s">
        <v>1241</v>
      </c>
      <c r="F982" s="92" t="s">
        <v>3418</v>
      </c>
      <c r="G982" s="89" t="s">
        <v>3434</v>
      </c>
      <c r="H982" s="90">
        <v>45275</v>
      </c>
      <c r="I982" s="91" t="s">
        <v>910</v>
      </c>
    </row>
    <row r="983" spans="1:9" s="83" customFormat="1" ht="31.5" customHeight="1" x14ac:dyDescent="0.2">
      <c r="A983" s="84" t="s">
        <v>3435</v>
      </c>
      <c r="B983" s="85" t="s">
        <v>3436</v>
      </c>
      <c r="C983" s="85" t="s">
        <v>924</v>
      </c>
      <c r="D983" s="87"/>
      <c r="E983" s="134" t="s">
        <v>1241</v>
      </c>
      <c r="F983" s="92" t="s">
        <v>3418</v>
      </c>
      <c r="G983" s="89" t="s">
        <v>3437</v>
      </c>
      <c r="H983" s="90">
        <v>45776</v>
      </c>
      <c r="I983" s="91" t="s">
        <v>910</v>
      </c>
    </row>
    <row r="984" spans="1:9" s="83" customFormat="1" ht="31.5" customHeight="1" x14ac:dyDescent="0.2">
      <c r="A984" s="84" t="s">
        <v>3438</v>
      </c>
      <c r="B984" s="103" t="s">
        <v>3439</v>
      </c>
      <c r="C984" s="85" t="s">
        <v>1032</v>
      </c>
      <c r="D984" s="87" t="s">
        <v>1124</v>
      </c>
      <c r="E984" s="134" t="s">
        <v>1211</v>
      </c>
      <c r="F984" s="92" t="s">
        <v>3418</v>
      </c>
      <c r="G984" s="89" t="s">
        <v>3440</v>
      </c>
      <c r="H984" s="90">
        <v>38807</v>
      </c>
      <c r="I984" s="91" t="s">
        <v>910</v>
      </c>
    </row>
    <row r="985" spans="1:9" s="83" customFormat="1" ht="31.5" customHeight="1" x14ac:dyDescent="0.2">
      <c r="A985" s="84" t="s">
        <v>3441</v>
      </c>
      <c r="B985" s="85" t="s">
        <v>3442</v>
      </c>
      <c r="C985" s="85" t="s">
        <v>905</v>
      </c>
      <c r="D985" s="87" t="s">
        <v>906</v>
      </c>
      <c r="E985" s="134" t="s">
        <v>1211</v>
      </c>
      <c r="F985" s="92" t="s">
        <v>3418</v>
      </c>
      <c r="G985" s="89" t="s">
        <v>3443</v>
      </c>
      <c r="H985" s="90">
        <v>39237</v>
      </c>
      <c r="I985" s="91" t="s">
        <v>910</v>
      </c>
    </row>
    <row r="986" spans="1:9" s="83" customFormat="1" ht="31.5" customHeight="1" x14ac:dyDescent="0.2">
      <c r="A986" s="132" t="s">
        <v>3444</v>
      </c>
      <c r="B986" s="133" t="s">
        <v>3445</v>
      </c>
      <c r="C986" s="133"/>
      <c r="D986" s="138"/>
      <c r="E986" s="134" t="s">
        <v>2857</v>
      </c>
      <c r="F986" s="92" t="s">
        <v>3418</v>
      </c>
      <c r="G986" s="135" t="s">
        <v>3446</v>
      </c>
      <c r="H986" s="136">
        <v>45776</v>
      </c>
      <c r="I986" s="91" t="s">
        <v>910</v>
      </c>
    </row>
    <row r="987" spans="1:9" s="83" customFormat="1" ht="31.5" customHeight="1" x14ac:dyDescent="0.2">
      <c r="A987" s="278" t="s">
        <v>3447</v>
      </c>
      <c r="B987" s="85" t="s">
        <v>3448</v>
      </c>
      <c r="C987" s="85" t="s">
        <v>924</v>
      </c>
      <c r="D987" s="87"/>
      <c r="E987" s="134" t="s">
        <v>2857</v>
      </c>
      <c r="F987" s="92" t="s">
        <v>3418</v>
      </c>
      <c r="G987" s="89" t="s">
        <v>3449</v>
      </c>
      <c r="H987" s="90">
        <v>45866</v>
      </c>
      <c r="I987" s="108" t="s">
        <v>910</v>
      </c>
    </row>
    <row r="988" spans="1:9" s="83" customFormat="1" ht="31.5" customHeight="1" thickBot="1" x14ac:dyDescent="0.25">
      <c r="A988" s="304" t="s">
        <v>3450</v>
      </c>
      <c r="B988" s="229" t="s">
        <v>3451</v>
      </c>
      <c r="C988" s="229" t="s">
        <v>905</v>
      </c>
      <c r="D988" s="230" t="s">
        <v>906</v>
      </c>
      <c r="E988" s="350" t="s">
        <v>2857</v>
      </c>
      <c r="F988" s="231" t="s">
        <v>3418</v>
      </c>
      <c r="G988" s="232" t="s">
        <v>3452</v>
      </c>
      <c r="H988" s="233">
        <v>35508</v>
      </c>
      <c r="I988" s="234" t="s">
        <v>910</v>
      </c>
    </row>
    <row r="989" spans="1:9" s="83" customFormat="1" ht="31.5" customHeight="1" thickTop="1" x14ac:dyDescent="0.2">
      <c r="A989" s="132" t="s">
        <v>3453</v>
      </c>
      <c r="B989" s="133" t="s">
        <v>3454</v>
      </c>
      <c r="C989" s="133"/>
      <c r="D989" s="138"/>
      <c r="E989" s="85" t="s">
        <v>3341</v>
      </c>
      <c r="F989" s="212" t="s">
        <v>3455</v>
      </c>
      <c r="G989" s="135" t="s">
        <v>3456</v>
      </c>
      <c r="H989" s="136">
        <v>45972</v>
      </c>
      <c r="I989" s="137" t="s">
        <v>910</v>
      </c>
    </row>
    <row r="990" spans="1:9" s="83" customFormat="1" ht="31.5" customHeight="1" x14ac:dyDescent="0.2">
      <c r="A990" s="132" t="s">
        <v>3457</v>
      </c>
      <c r="B990" s="133" t="s">
        <v>3458</v>
      </c>
      <c r="C990" s="133" t="s">
        <v>905</v>
      </c>
      <c r="D990" s="138" t="s">
        <v>906</v>
      </c>
      <c r="E990" s="85" t="s">
        <v>3346</v>
      </c>
      <c r="F990" s="212" t="s">
        <v>3455</v>
      </c>
      <c r="G990" s="135" t="s">
        <v>3459</v>
      </c>
      <c r="H990" s="136">
        <v>44092</v>
      </c>
      <c r="I990" s="137" t="s">
        <v>910</v>
      </c>
    </row>
    <row r="991" spans="1:9" s="83" customFormat="1" ht="31.5" customHeight="1" x14ac:dyDescent="0.2">
      <c r="A991" s="132" t="s">
        <v>3460</v>
      </c>
      <c r="B991" s="133" t="s">
        <v>3461</v>
      </c>
      <c r="C991" s="133" t="s">
        <v>905</v>
      </c>
      <c r="D991" s="138" t="s">
        <v>906</v>
      </c>
      <c r="E991" s="85" t="s">
        <v>3350</v>
      </c>
      <c r="F991" s="92" t="s">
        <v>3455</v>
      </c>
      <c r="G991" s="135" t="s">
        <v>3462</v>
      </c>
      <c r="H991" s="136">
        <v>45120</v>
      </c>
      <c r="I991" s="137" t="s">
        <v>910</v>
      </c>
    </row>
    <row r="992" spans="1:9" s="83" customFormat="1" ht="31.5" customHeight="1" x14ac:dyDescent="0.2">
      <c r="A992" s="371" t="s">
        <v>3463</v>
      </c>
      <c r="B992" s="133" t="s">
        <v>3464</v>
      </c>
      <c r="C992" s="133"/>
      <c r="D992" s="138"/>
      <c r="E992" s="134" t="s">
        <v>1241</v>
      </c>
      <c r="F992" s="212" t="s">
        <v>3455</v>
      </c>
      <c r="G992" s="135" t="s">
        <v>3465</v>
      </c>
      <c r="H992" s="136">
        <v>45973</v>
      </c>
      <c r="I992" s="91" t="s">
        <v>910</v>
      </c>
    </row>
    <row r="993" spans="1:9" s="83" customFormat="1" ht="31.5" customHeight="1" x14ac:dyDescent="0.2">
      <c r="A993" s="84" t="s">
        <v>3466</v>
      </c>
      <c r="B993" s="85" t="s">
        <v>3467</v>
      </c>
      <c r="C993" s="134" t="s">
        <v>924</v>
      </c>
      <c r="D993" s="87" t="s">
        <v>924</v>
      </c>
      <c r="E993" s="134" t="s">
        <v>1241</v>
      </c>
      <c r="F993" s="92" t="s">
        <v>3455</v>
      </c>
      <c r="G993" s="90" t="s">
        <v>3468</v>
      </c>
      <c r="H993" s="90">
        <v>45014</v>
      </c>
      <c r="I993" s="91" t="s">
        <v>910</v>
      </c>
    </row>
    <row r="994" spans="1:9" s="83" customFormat="1" ht="31.5" customHeight="1" x14ac:dyDescent="0.2">
      <c r="A994" s="96" t="s">
        <v>3469</v>
      </c>
      <c r="B994" s="97" t="s">
        <v>3470</v>
      </c>
      <c r="C994" s="97"/>
      <c r="D994" s="98"/>
      <c r="E994" s="134" t="s">
        <v>1241</v>
      </c>
      <c r="F994" s="92" t="s">
        <v>3455</v>
      </c>
      <c r="G994" s="99" t="s">
        <v>3471</v>
      </c>
      <c r="H994" s="100">
        <v>45825</v>
      </c>
      <c r="I994" s="91" t="s">
        <v>910</v>
      </c>
    </row>
    <row r="995" spans="1:9" s="83" customFormat="1" ht="31.5" customHeight="1" x14ac:dyDescent="0.2">
      <c r="A995" s="96" t="s">
        <v>3472</v>
      </c>
      <c r="B995" s="88" t="s">
        <v>3473</v>
      </c>
      <c r="C995" s="88"/>
      <c r="D995" s="98"/>
      <c r="E995" s="134" t="s">
        <v>1241</v>
      </c>
      <c r="F995" s="92" t="s">
        <v>3455</v>
      </c>
      <c r="G995" s="99" t="s">
        <v>3474</v>
      </c>
      <c r="H995" s="100">
        <v>45859</v>
      </c>
      <c r="I995" s="91" t="s">
        <v>910</v>
      </c>
    </row>
    <row r="996" spans="1:9" s="83" customFormat="1" ht="31.5" customHeight="1" x14ac:dyDescent="0.2">
      <c r="A996" s="102" t="s">
        <v>3475</v>
      </c>
      <c r="B996" s="103" t="s">
        <v>3476</v>
      </c>
      <c r="C996" s="103" t="s">
        <v>905</v>
      </c>
      <c r="D996" s="187" t="s">
        <v>906</v>
      </c>
      <c r="E996" s="139" t="s">
        <v>1211</v>
      </c>
      <c r="F996" s="187" t="s">
        <v>3455</v>
      </c>
      <c r="G996" s="106" t="s">
        <v>3477</v>
      </c>
      <c r="H996" s="107">
        <v>44873</v>
      </c>
      <c r="I996" s="108" t="s">
        <v>910</v>
      </c>
    </row>
    <row r="997" spans="1:9" s="83" customFormat="1" ht="31.5" customHeight="1" x14ac:dyDescent="0.2">
      <c r="A997" s="132" t="s">
        <v>3478</v>
      </c>
      <c r="B997" s="133" t="s">
        <v>3479</v>
      </c>
      <c r="C997" s="133" t="s">
        <v>905</v>
      </c>
      <c r="D997" s="138" t="s">
        <v>906</v>
      </c>
      <c r="E997" s="139" t="s">
        <v>1211</v>
      </c>
      <c r="F997" s="150" t="s">
        <v>3455</v>
      </c>
      <c r="G997" s="135" t="s">
        <v>3480</v>
      </c>
      <c r="H997" s="136">
        <v>44357</v>
      </c>
      <c r="I997" s="137" t="s">
        <v>910</v>
      </c>
    </row>
    <row r="998" spans="1:9" s="83" customFormat="1" ht="31.5" customHeight="1" x14ac:dyDescent="0.2">
      <c r="A998" s="84" t="s">
        <v>3481</v>
      </c>
      <c r="B998" s="85" t="s">
        <v>3482</v>
      </c>
      <c r="C998" s="85"/>
      <c r="D998" s="87"/>
      <c r="E998" s="134" t="s">
        <v>2857</v>
      </c>
      <c r="F998" s="92" t="s">
        <v>3455</v>
      </c>
      <c r="G998" s="89" t="s">
        <v>3483</v>
      </c>
      <c r="H998" s="90">
        <v>45771</v>
      </c>
      <c r="I998" s="91" t="s">
        <v>910</v>
      </c>
    </row>
    <row r="999" spans="1:9" s="83" customFormat="1" ht="31.5" customHeight="1" x14ac:dyDescent="0.2">
      <c r="A999" s="84" t="s">
        <v>3484</v>
      </c>
      <c r="B999" s="92" t="s">
        <v>3485</v>
      </c>
      <c r="C999" s="92"/>
      <c r="D999" s="87"/>
      <c r="E999" s="134" t="s">
        <v>2857</v>
      </c>
      <c r="F999" s="92" t="s">
        <v>3455</v>
      </c>
      <c r="G999" s="89" t="s">
        <v>3483</v>
      </c>
      <c r="H999" s="90">
        <v>45771</v>
      </c>
      <c r="I999" s="91" t="s">
        <v>910</v>
      </c>
    </row>
    <row r="1000" spans="1:9" s="83" customFormat="1" ht="31.5" customHeight="1" thickBot="1" x14ac:dyDescent="0.25">
      <c r="A1000" s="304" t="s">
        <v>3486</v>
      </c>
      <c r="B1000" s="229" t="s">
        <v>3487</v>
      </c>
      <c r="C1000" s="229"/>
      <c r="D1000" s="230"/>
      <c r="E1000" s="350" t="s">
        <v>2857</v>
      </c>
      <c r="F1000" s="231" t="s">
        <v>3455</v>
      </c>
      <c r="G1000" s="232" t="s">
        <v>3483</v>
      </c>
      <c r="H1000" s="233">
        <v>45771</v>
      </c>
      <c r="I1000" s="234" t="s">
        <v>910</v>
      </c>
    </row>
    <row r="1001" spans="1:9" s="83" customFormat="1" ht="31.5" customHeight="1" thickTop="1" x14ac:dyDescent="0.2">
      <c r="A1001" s="84" t="s">
        <v>3488</v>
      </c>
      <c r="B1001" s="85" t="s">
        <v>3489</v>
      </c>
      <c r="C1001" s="85" t="s">
        <v>924</v>
      </c>
      <c r="D1001" s="87"/>
      <c r="E1001" s="85" t="s">
        <v>3341</v>
      </c>
      <c r="F1001" s="92" t="s">
        <v>3490</v>
      </c>
      <c r="G1001" s="89" t="s">
        <v>3491</v>
      </c>
      <c r="H1001" s="90">
        <v>46051</v>
      </c>
      <c r="I1001" s="91" t="s">
        <v>910</v>
      </c>
    </row>
    <row r="1002" spans="1:9" s="83" customFormat="1" ht="31.5" customHeight="1" x14ac:dyDescent="0.2">
      <c r="A1002" s="306" t="s">
        <v>3492</v>
      </c>
      <c r="B1002" s="166" t="s">
        <v>3493</v>
      </c>
      <c r="C1002" s="166"/>
      <c r="D1002" s="167"/>
      <c r="E1002" s="213" t="s">
        <v>3346</v>
      </c>
      <c r="F1002" s="212" t="s">
        <v>3490</v>
      </c>
      <c r="G1002" s="169" t="s">
        <v>3494</v>
      </c>
      <c r="H1002" s="170">
        <v>45435</v>
      </c>
      <c r="I1002" s="171" t="s">
        <v>910</v>
      </c>
    </row>
    <row r="1003" spans="1:9" s="83" customFormat="1" ht="31.5" customHeight="1" x14ac:dyDescent="0.2">
      <c r="A1003" s="306" t="s">
        <v>3495</v>
      </c>
      <c r="B1003" s="166" t="s">
        <v>3496</v>
      </c>
      <c r="C1003" s="166" t="s">
        <v>1032</v>
      </c>
      <c r="D1003" s="167" t="s">
        <v>1124</v>
      </c>
      <c r="E1003" s="134" t="s">
        <v>3350</v>
      </c>
      <c r="F1003" s="212" t="s">
        <v>3490</v>
      </c>
      <c r="G1003" s="169" t="s">
        <v>3497</v>
      </c>
      <c r="H1003" s="170">
        <v>41612</v>
      </c>
      <c r="I1003" s="171" t="s">
        <v>910</v>
      </c>
    </row>
    <row r="1004" spans="1:9" s="83" customFormat="1" ht="31.5" customHeight="1" x14ac:dyDescent="0.2">
      <c r="A1004" s="306" t="s">
        <v>3498</v>
      </c>
      <c r="B1004" s="166" t="s">
        <v>3499</v>
      </c>
      <c r="C1004" s="166" t="s">
        <v>924</v>
      </c>
      <c r="D1004" s="167" t="s">
        <v>924</v>
      </c>
      <c r="E1004" s="139" t="s">
        <v>1241</v>
      </c>
      <c r="F1004" s="168" t="s">
        <v>3490</v>
      </c>
      <c r="G1004" s="169" t="s">
        <v>3491</v>
      </c>
      <c r="H1004" s="170">
        <v>46051</v>
      </c>
      <c r="I1004" s="171" t="s">
        <v>910</v>
      </c>
    </row>
    <row r="1005" spans="1:9" s="83" customFormat="1" ht="31.5" customHeight="1" x14ac:dyDescent="0.2">
      <c r="A1005" s="132" t="s">
        <v>3500</v>
      </c>
      <c r="B1005" s="166" t="s">
        <v>3501</v>
      </c>
      <c r="C1005" s="138" t="s">
        <v>924</v>
      </c>
      <c r="D1005" s="138"/>
      <c r="E1005" s="139" t="s">
        <v>1241</v>
      </c>
      <c r="F1005" s="212" t="s">
        <v>3490</v>
      </c>
      <c r="G1005" s="136" t="s">
        <v>3502</v>
      </c>
      <c r="H1005" s="136">
        <v>45320</v>
      </c>
      <c r="I1005" s="137" t="s">
        <v>910</v>
      </c>
    </row>
    <row r="1006" spans="1:9" s="83" customFormat="1" ht="31.5" customHeight="1" x14ac:dyDescent="0.2">
      <c r="A1006" s="84" t="s">
        <v>3503</v>
      </c>
      <c r="B1006" s="85" t="s">
        <v>3504</v>
      </c>
      <c r="C1006" s="85" t="s">
        <v>924</v>
      </c>
      <c r="D1006" s="87" t="s">
        <v>924</v>
      </c>
      <c r="E1006" s="134" t="s">
        <v>1241</v>
      </c>
      <c r="F1006" s="212" t="s">
        <v>3490</v>
      </c>
      <c r="G1006" s="89" t="s">
        <v>3505</v>
      </c>
      <c r="H1006" s="90">
        <v>44915</v>
      </c>
      <c r="I1006" s="91" t="s">
        <v>910</v>
      </c>
    </row>
    <row r="1007" spans="1:9" s="83" customFormat="1" ht="31.5" customHeight="1" x14ac:dyDescent="0.2">
      <c r="A1007" s="84" t="s">
        <v>3506</v>
      </c>
      <c r="B1007" s="85" t="s">
        <v>3507</v>
      </c>
      <c r="C1007" s="85"/>
      <c r="D1007" s="87"/>
      <c r="E1007" s="134" t="s">
        <v>1241</v>
      </c>
      <c r="F1007" s="212" t="s">
        <v>3490</v>
      </c>
      <c r="G1007" s="89" t="s">
        <v>3508</v>
      </c>
      <c r="H1007" s="90">
        <v>45873</v>
      </c>
      <c r="I1007" s="91" t="s">
        <v>910</v>
      </c>
    </row>
    <row r="1008" spans="1:9" s="83" customFormat="1" ht="31.5" customHeight="1" x14ac:dyDescent="0.2">
      <c r="A1008" s="372" t="s">
        <v>3509</v>
      </c>
      <c r="B1008" s="97" t="s">
        <v>3510</v>
      </c>
      <c r="C1008" s="97"/>
      <c r="D1008" s="98"/>
      <c r="E1008" s="126" t="s">
        <v>933</v>
      </c>
      <c r="F1008" s="373" t="s">
        <v>3490</v>
      </c>
      <c r="G1008" s="252" t="s">
        <v>3511</v>
      </c>
      <c r="H1008" s="374">
        <v>45814</v>
      </c>
      <c r="I1008" s="129" t="s">
        <v>910</v>
      </c>
    </row>
    <row r="1009" spans="1:9" s="83" customFormat="1" ht="31.5" customHeight="1" x14ac:dyDescent="0.2">
      <c r="A1009" s="172" t="s">
        <v>3512</v>
      </c>
      <c r="B1009" s="375" t="s">
        <v>3513</v>
      </c>
      <c r="C1009" s="322" t="s">
        <v>1032</v>
      </c>
      <c r="D1009" s="98" t="s">
        <v>1124</v>
      </c>
      <c r="E1009" s="147" t="s">
        <v>933</v>
      </c>
      <c r="F1009" s="373" t="s">
        <v>3490</v>
      </c>
      <c r="G1009" s="99" t="s">
        <v>3514</v>
      </c>
      <c r="H1009" s="100">
        <v>43039</v>
      </c>
      <c r="I1009" s="101" t="s">
        <v>910</v>
      </c>
    </row>
    <row r="1010" spans="1:9" s="83" customFormat="1" ht="31.5" customHeight="1" x14ac:dyDescent="0.2">
      <c r="A1010" s="84" t="s">
        <v>3515</v>
      </c>
      <c r="B1010" s="85" t="s">
        <v>3516</v>
      </c>
      <c r="C1010" s="85" t="s">
        <v>905</v>
      </c>
      <c r="D1010" s="87" t="s">
        <v>906</v>
      </c>
      <c r="E1010" s="134" t="s">
        <v>1211</v>
      </c>
      <c r="F1010" s="212" t="s">
        <v>3490</v>
      </c>
      <c r="G1010" s="89" t="s">
        <v>3517</v>
      </c>
      <c r="H1010" s="90">
        <v>39216</v>
      </c>
      <c r="I1010" s="91" t="s">
        <v>910</v>
      </c>
    </row>
    <row r="1011" spans="1:9" s="83" customFormat="1" ht="31.5" customHeight="1" x14ac:dyDescent="0.2">
      <c r="A1011" s="84" t="s">
        <v>3518</v>
      </c>
      <c r="B1011" s="85" t="s">
        <v>3519</v>
      </c>
      <c r="C1011" s="85" t="s">
        <v>1032</v>
      </c>
      <c r="D1011" s="87" t="s">
        <v>1084</v>
      </c>
      <c r="E1011" s="134" t="s">
        <v>1211</v>
      </c>
      <c r="F1011" s="212" t="s">
        <v>3490</v>
      </c>
      <c r="G1011" s="89" t="s">
        <v>3520</v>
      </c>
      <c r="H1011" s="90">
        <v>38814</v>
      </c>
      <c r="I1011" s="91" t="s">
        <v>910</v>
      </c>
    </row>
    <row r="1012" spans="1:9" s="83" customFormat="1" ht="31.5" customHeight="1" x14ac:dyDescent="0.2">
      <c r="A1012" s="84" t="s">
        <v>3521</v>
      </c>
      <c r="B1012" s="85" t="s">
        <v>3522</v>
      </c>
      <c r="C1012" s="85" t="s">
        <v>924</v>
      </c>
      <c r="D1012" s="87"/>
      <c r="E1012" s="134" t="s">
        <v>2857</v>
      </c>
      <c r="F1012" s="212" t="s">
        <v>3490</v>
      </c>
      <c r="G1012" s="89" t="s">
        <v>3523</v>
      </c>
      <c r="H1012" s="90">
        <v>45099</v>
      </c>
      <c r="I1012" s="91" t="s">
        <v>910</v>
      </c>
    </row>
    <row r="1013" spans="1:9" s="83" customFormat="1" ht="31.5" customHeight="1" x14ac:dyDescent="0.2">
      <c r="A1013" s="84" t="s">
        <v>3524</v>
      </c>
      <c r="B1013" s="85" t="s">
        <v>3525</v>
      </c>
      <c r="C1013" s="85" t="s">
        <v>924</v>
      </c>
      <c r="D1013" s="87" t="s">
        <v>924</v>
      </c>
      <c r="E1013" s="134" t="s">
        <v>2857</v>
      </c>
      <c r="F1013" s="212" t="s">
        <v>3490</v>
      </c>
      <c r="G1013" s="89" t="s">
        <v>3526</v>
      </c>
      <c r="H1013" s="90">
        <v>44915</v>
      </c>
      <c r="I1013" s="91" t="s">
        <v>910</v>
      </c>
    </row>
    <row r="1014" spans="1:9" s="83" customFormat="1" ht="31.5" customHeight="1" x14ac:dyDescent="0.2">
      <c r="A1014" s="102" t="s">
        <v>3527</v>
      </c>
      <c r="B1014" s="103" t="s">
        <v>3528</v>
      </c>
      <c r="C1014" s="103" t="s">
        <v>924</v>
      </c>
      <c r="D1014" s="104" t="s">
        <v>924</v>
      </c>
      <c r="E1014" s="105" t="s">
        <v>2857</v>
      </c>
      <c r="F1014" s="168" t="s">
        <v>3490</v>
      </c>
      <c r="G1014" s="106" t="s">
        <v>3529</v>
      </c>
      <c r="H1014" s="107">
        <v>44915</v>
      </c>
      <c r="I1014" s="108" t="s">
        <v>910</v>
      </c>
    </row>
    <row r="1015" spans="1:9" s="83" customFormat="1" ht="31.5" customHeight="1" x14ac:dyDescent="0.2">
      <c r="A1015" s="132" t="s">
        <v>3530</v>
      </c>
      <c r="B1015" s="133" t="s">
        <v>3531</v>
      </c>
      <c r="C1015" s="133" t="s">
        <v>905</v>
      </c>
      <c r="D1015" s="138" t="s">
        <v>906</v>
      </c>
      <c r="E1015" s="139"/>
      <c r="F1015" s="212" t="s">
        <v>3490</v>
      </c>
      <c r="G1015" s="135" t="s">
        <v>3532</v>
      </c>
      <c r="H1015" s="136">
        <v>42171</v>
      </c>
      <c r="I1015" s="137" t="s">
        <v>910</v>
      </c>
    </row>
    <row r="1016" spans="1:9" s="83" customFormat="1" ht="31.5" customHeight="1" thickBot="1" x14ac:dyDescent="0.25">
      <c r="A1016" s="369" t="s">
        <v>3533</v>
      </c>
      <c r="B1016" s="271" t="s">
        <v>3534</v>
      </c>
      <c r="C1016" s="271" t="s">
        <v>1032</v>
      </c>
      <c r="D1016" s="272" t="s">
        <v>1124</v>
      </c>
      <c r="E1016" s="273"/>
      <c r="F1016" s="346" t="s">
        <v>3490</v>
      </c>
      <c r="G1016" s="275" t="s">
        <v>3535</v>
      </c>
      <c r="H1016" s="276">
        <v>39310</v>
      </c>
      <c r="I1016" s="347" t="s">
        <v>910</v>
      </c>
    </row>
    <row r="1017" spans="1:9" s="83" customFormat="1" ht="31.5" customHeight="1" thickTop="1" x14ac:dyDescent="0.2">
      <c r="A1017" s="76" t="s">
        <v>3536</v>
      </c>
      <c r="B1017" s="77" t="s">
        <v>3537</v>
      </c>
      <c r="C1017" s="77" t="s">
        <v>924</v>
      </c>
      <c r="D1017" s="78" t="s">
        <v>924</v>
      </c>
      <c r="E1017" s="376" t="s">
        <v>3341</v>
      </c>
      <c r="F1017" s="240" t="s">
        <v>3538</v>
      </c>
      <c r="G1017" s="80" t="s">
        <v>3539</v>
      </c>
      <c r="H1017" s="81">
        <v>44792</v>
      </c>
      <c r="I1017" s="82" t="s">
        <v>910</v>
      </c>
    </row>
    <row r="1018" spans="1:9" s="83" customFormat="1" ht="31.5" customHeight="1" x14ac:dyDescent="0.2">
      <c r="A1018" s="84" t="s">
        <v>3540</v>
      </c>
      <c r="B1018" s="85" t="s">
        <v>3541</v>
      </c>
      <c r="C1018" s="85" t="s">
        <v>905</v>
      </c>
      <c r="D1018" s="87" t="s">
        <v>906</v>
      </c>
      <c r="E1018" s="134" t="s">
        <v>3346</v>
      </c>
      <c r="F1018" s="92" t="s">
        <v>3538</v>
      </c>
      <c r="G1018" s="89" t="s">
        <v>3542</v>
      </c>
      <c r="H1018" s="90">
        <v>38807</v>
      </c>
      <c r="I1018" s="91" t="s">
        <v>910</v>
      </c>
    </row>
    <row r="1019" spans="1:9" s="83" customFormat="1" ht="31.5" customHeight="1" x14ac:dyDescent="0.2">
      <c r="A1019" s="84" t="s">
        <v>3543</v>
      </c>
      <c r="B1019" s="85" t="s">
        <v>3544</v>
      </c>
      <c r="C1019" s="85" t="s">
        <v>905</v>
      </c>
      <c r="D1019" s="87" t="s">
        <v>906</v>
      </c>
      <c r="E1019" s="134" t="s">
        <v>3350</v>
      </c>
      <c r="F1019" s="92" t="s">
        <v>3538</v>
      </c>
      <c r="G1019" s="89" t="s">
        <v>3545</v>
      </c>
      <c r="H1019" s="90">
        <v>39182</v>
      </c>
      <c r="I1019" s="91" t="s">
        <v>910</v>
      </c>
    </row>
    <row r="1020" spans="1:9" s="83" customFormat="1" ht="31.5" customHeight="1" x14ac:dyDescent="0.2">
      <c r="A1020" s="84" t="s">
        <v>3546</v>
      </c>
      <c r="B1020" s="85" t="s">
        <v>3547</v>
      </c>
      <c r="C1020" s="85" t="s">
        <v>924</v>
      </c>
      <c r="D1020" s="87" t="s">
        <v>924</v>
      </c>
      <c r="E1020" s="134" t="s">
        <v>1241</v>
      </c>
      <c r="F1020" s="92" t="s">
        <v>3538</v>
      </c>
      <c r="G1020" s="89" t="s">
        <v>3539</v>
      </c>
      <c r="H1020" s="90">
        <v>44792</v>
      </c>
      <c r="I1020" s="91" t="s">
        <v>910</v>
      </c>
    </row>
    <row r="1021" spans="1:9" s="83" customFormat="1" ht="31.5" customHeight="1" x14ac:dyDescent="0.2">
      <c r="A1021" s="84" t="s">
        <v>3548</v>
      </c>
      <c r="B1021" s="85" t="s">
        <v>3549</v>
      </c>
      <c r="C1021" s="85" t="s">
        <v>924</v>
      </c>
      <c r="D1021" s="87" t="s">
        <v>924</v>
      </c>
      <c r="E1021" s="134" t="s">
        <v>1241</v>
      </c>
      <c r="F1021" s="92" t="s">
        <v>3538</v>
      </c>
      <c r="G1021" s="89" t="s">
        <v>3550</v>
      </c>
      <c r="H1021" s="90">
        <v>42076</v>
      </c>
      <c r="I1021" s="91" t="s">
        <v>910</v>
      </c>
    </row>
    <row r="1022" spans="1:9" s="83" customFormat="1" ht="31.5" customHeight="1" x14ac:dyDescent="0.2">
      <c r="A1022" s="84" t="s">
        <v>3551</v>
      </c>
      <c r="B1022" s="85" t="s">
        <v>3552</v>
      </c>
      <c r="C1022" s="85" t="s">
        <v>924</v>
      </c>
      <c r="D1022" s="87" t="s">
        <v>924</v>
      </c>
      <c r="E1022" s="134" t="s">
        <v>1241</v>
      </c>
      <c r="F1022" s="92" t="s">
        <v>3538</v>
      </c>
      <c r="G1022" s="89" t="s">
        <v>3553</v>
      </c>
      <c r="H1022" s="90">
        <v>41673</v>
      </c>
      <c r="I1022" s="91" t="s">
        <v>910</v>
      </c>
    </row>
    <row r="1023" spans="1:9" s="83" customFormat="1" ht="31.5" customHeight="1" x14ac:dyDescent="0.2">
      <c r="A1023" s="84" t="s">
        <v>3554</v>
      </c>
      <c r="B1023" s="85" t="s">
        <v>3555</v>
      </c>
      <c r="C1023" s="85" t="s">
        <v>924</v>
      </c>
      <c r="D1023" s="87" t="s">
        <v>924</v>
      </c>
      <c r="E1023" s="134" t="s">
        <v>1241</v>
      </c>
      <c r="F1023" s="92" t="s">
        <v>3538</v>
      </c>
      <c r="G1023" s="89" t="s">
        <v>3556</v>
      </c>
      <c r="H1023" s="90">
        <v>45289</v>
      </c>
      <c r="I1023" s="91" t="s">
        <v>910</v>
      </c>
    </row>
    <row r="1024" spans="1:9" s="83" customFormat="1" ht="31.5" customHeight="1" x14ac:dyDescent="0.2">
      <c r="A1024" s="84" t="s">
        <v>3557</v>
      </c>
      <c r="B1024" s="85" t="s">
        <v>3558</v>
      </c>
      <c r="C1024" s="85" t="s">
        <v>905</v>
      </c>
      <c r="D1024" s="92" t="s">
        <v>906</v>
      </c>
      <c r="E1024" s="134" t="s">
        <v>1211</v>
      </c>
      <c r="F1024" s="92" t="s">
        <v>3538</v>
      </c>
      <c r="G1024" s="89" t="s">
        <v>3559</v>
      </c>
      <c r="H1024" s="90">
        <v>44873</v>
      </c>
      <c r="I1024" s="91" t="s">
        <v>910</v>
      </c>
    </row>
    <row r="1025" spans="1:9" s="83" customFormat="1" ht="31.5" customHeight="1" x14ac:dyDescent="0.2">
      <c r="A1025" s="84" t="s">
        <v>3560</v>
      </c>
      <c r="B1025" s="85" t="s">
        <v>3561</v>
      </c>
      <c r="C1025" s="85" t="s">
        <v>3562</v>
      </c>
      <c r="D1025" s="87"/>
      <c r="E1025" s="134" t="s">
        <v>1211</v>
      </c>
      <c r="F1025" s="92" t="s">
        <v>3538</v>
      </c>
      <c r="G1025" s="89" t="s">
        <v>3563</v>
      </c>
      <c r="H1025" s="90">
        <v>45125</v>
      </c>
      <c r="I1025" s="91" t="s">
        <v>910</v>
      </c>
    </row>
    <row r="1026" spans="1:9" s="83" customFormat="1" ht="31.5" customHeight="1" x14ac:dyDescent="0.2">
      <c r="A1026" s="84" t="s">
        <v>3564</v>
      </c>
      <c r="B1026" s="85" t="s">
        <v>3565</v>
      </c>
      <c r="C1026" s="85" t="s">
        <v>924</v>
      </c>
      <c r="D1026" s="87" t="s">
        <v>924</v>
      </c>
      <c r="E1026" s="134" t="s">
        <v>2857</v>
      </c>
      <c r="F1026" s="92" t="s">
        <v>3538</v>
      </c>
      <c r="G1026" s="89" t="s">
        <v>3566</v>
      </c>
      <c r="H1026" s="90">
        <v>40927</v>
      </c>
      <c r="I1026" s="91" t="s">
        <v>910</v>
      </c>
    </row>
    <row r="1027" spans="1:9" s="83" customFormat="1" ht="31.5" customHeight="1" x14ac:dyDescent="0.2">
      <c r="A1027" s="141" t="s">
        <v>3567</v>
      </c>
      <c r="B1027" s="142" t="s">
        <v>3568</v>
      </c>
      <c r="C1027" s="142" t="s">
        <v>924</v>
      </c>
      <c r="D1027" s="143" t="s">
        <v>924</v>
      </c>
      <c r="E1027" s="121" t="s">
        <v>2857</v>
      </c>
      <c r="F1027" s="203" t="s">
        <v>3538</v>
      </c>
      <c r="G1027" s="127" t="s">
        <v>3569</v>
      </c>
      <c r="H1027" s="128">
        <v>41054</v>
      </c>
      <c r="I1027" s="129" t="s">
        <v>910</v>
      </c>
    </row>
    <row r="1028" spans="1:9" s="83" customFormat="1" ht="31.5" customHeight="1" x14ac:dyDescent="0.2">
      <c r="A1028" s="84" t="s">
        <v>3570</v>
      </c>
      <c r="B1028" s="85" t="s">
        <v>3571</v>
      </c>
      <c r="C1028" s="85" t="s">
        <v>924</v>
      </c>
      <c r="D1028" s="87"/>
      <c r="E1028" s="134" t="s">
        <v>2857</v>
      </c>
      <c r="F1028" s="92" t="s">
        <v>3538</v>
      </c>
      <c r="G1028" s="89" t="s">
        <v>3556</v>
      </c>
      <c r="H1028" s="90">
        <v>45289</v>
      </c>
      <c r="I1028" s="91" t="s">
        <v>910</v>
      </c>
    </row>
    <row r="1029" spans="1:9" s="83" customFormat="1" ht="31.5" customHeight="1" x14ac:dyDescent="0.2">
      <c r="A1029" s="96" t="s">
        <v>3572</v>
      </c>
      <c r="B1029" s="97" t="s">
        <v>3573</v>
      </c>
      <c r="C1029" s="97" t="s">
        <v>1032</v>
      </c>
      <c r="D1029" s="98" t="s">
        <v>1124</v>
      </c>
      <c r="E1029" s="147"/>
      <c r="F1029" s="88" t="s">
        <v>3538</v>
      </c>
      <c r="G1029" s="99" t="s">
        <v>3574</v>
      </c>
      <c r="H1029" s="100">
        <v>43039</v>
      </c>
      <c r="I1029" s="101" t="s">
        <v>910</v>
      </c>
    </row>
    <row r="1030" spans="1:9" s="83" customFormat="1" ht="31.5" customHeight="1" x14ac:dyDescent="0.2">
      <c r="A1030" s="96" t="s">
        <v>3575</v>
      </c>
      <c r="B1030" s="97" t="s">
        <v>3576</v>
      </c>
      <c r="C1030" s="97" t="s">
        <v>905</v>
      </c>
      <c r="D1030" s="98" t="s">
        <v>906</v>
      </c>
      <c r="E1030" s="147"/>
      <c r="F1030" s="88" t="s">
        <v>3538</v>
      </c>
      <c r="G1030" s="99" t="s">
        <v>3577</v>
      </c>
      <c r="H1030" s="100">
        <v>45219</v>
      </c>
      <c r="I1030" s="101" t="s">
        <v>910</v>
      </c>
    </row>
    <row r="1031" spans="1:9" s="83" customFormat="1" ht="31.5" customHeight="1" thickBot="1" x14ac:dyDescent="0.25">
      <c r="A1031" s="156" t="s">
        <v>3578</v>
      </c>
      <c r="B1031" s="110" t="s">
        <v>3579</v>
      </c>
      <c r="C1031" s="110" t="s">
        <v>973</v>
      </c>
      <c r="D1031" s="112"/>
      <c r="E1031" s="113"/>
      <c r="F1031" s="150" t="s">
        <v>3538</v>
      </c>
      <c r="G1031" s="114" t="s">
        <v>836</v>
      </c>
      <c r="H1031" s="115">
        <v>45399</v>
      </c>
      <c r="I1031" s="116" t="s">
        <v>910</v>
      </c>
    </row>
    <row r="1032" spans="1:9" s="83" customFormat="1" ht="31.5" customHeight="1" thickTop="1" x14ac:dyDescent="0.2">
      <c r="A1032" s="157" t="s">
        <v>3580</v>
      </c>
      <c r="B1032" s="204" t="s">
        <v>3581</v>
      </c>
      <c r="C1032" s="204" t="s">
        <v>924</v>
      </c>
      <c r="D1032" s="159" t="s">
        <v>924</v>
      </c>
      <c r="E1032" s="160" t="s">
        <v>3341</v>
      </c>
      <c r="F1032" s="158" t="s">
        <v>3582</v>
      </c>
      <c r="G1032" s="377" t="s">
        <v>3583</v>
      </c>
      <c r="H1032" s="378">
        <v>45715</v>
      </c>
      <c r="I1032" s="379" t="s">
        <v>910</v>
      </c>
    </row>
    <row r="1033" spans="1:9" s="83" customFormat="1" ht="31.5" customHeight="1" x14ac:dyDescent="0.2">
      <c r="A1033" s="96" t="s">
        <v>3584</v>
      </c>
      <c r="B1033" s="97" t="s">
        <v>3585</v>
      </c>
      <c r="C1033" s="97" t="s">
        <v>924</v>
      </c>
      <c r="D1033" s="98" t="s">
        <v>924</v>
      </c>
      <c r="E1033" s="147" t="s">
        <v>3346</v>
      </c>
      <c r="F1033" s="88" t="s">
        <v>3582</v>
      </c>
      <c r="G1033" s="99" t="s">
        <v>3583</v>
      </c>
      <c r="H1033" s="100">
        <v>45715</v>
      </c>
      <c r="I1033" s="101" t="s">
        <v>910</v>
      </c>
    </row>
    <row r="1034" spans="1:9" s="83" customFormat="1" ht="31.5" customHeight="1" x14ac:dyDescent="0.2">
      <c r="A1034" s="96" t="s">
        <v>3586</v>
      </c>
      <c r="B1034" s="97" t="s">
        <v>3587</v>
      </c>
      <c r="C1034" s="97" t="s">
        <v>1032</v>
      </c>
      <c r="D1034" s="98" t="s">
        <v>3588</v>
      </c>
      <c r="E1034" s="147" t="s">
        <v>3350</v>
      </c>
      <c r="F1034" s="88" t="s">
        <v>3582</v>
      </c>
      <c r="G1034" s="99" t="s">
        <v>3589</v>
      </c>
      <c r="H1034" s="100">
        <v>39128</v>
      </c>
      <c r="I1034" s="101" t="s">
        <v>910</v>
      </c>
    </row>
    <row r="1035" spans="1:9" s="83" customFormat="1" ht="31.5" customHeight="1" x14ac:dyDescent="0.2">
      <c r="A1035" s="96" t="s">
        <v>3590</v>
      </c>
      <c r="B1035" s="97" t="s">
        <v>3591</v>
      </c>
      <c r="C1035" s="97" t="s">
        <v>924</v>
      </c>
      <c r="D1035" s="98"/>
      <c r="E1035" s="147" t="s">
        <v>1241</v>
      </c>
      <c r="F1035" s="88" t="s">
        <v>3582</v>
      </c>
      <c r="G1035" s="99" t="s">
        <v>3583</v>
      </c>
      <c r="H1035" s="100">
        <v>45715</v>
      </c>
      <c r="I1035" s="101" t="s">
        <v>910</v>
      </c>
    </row>
    <row r="1036" spans="1:9" s="83" customFormat="1" ht="31.5" customHeight="1" x14ac:dyDescent="0.2">
      <c r="A1036" s="96" t="s">
        <v>3592</v>
      </c>
      <c r="B1036" s="88" t="s">
        <v>3593</v>
      </c>
      <c r="C1036" s="97"/>
      <c r="D1036" s="165"/>
      <c r="E1036" s="325" t="s">
        <v>1241</v>
      </c>
      <c r="F1036" s="88" t="s">
        <v>3582</v>
      </c>
      <c r="G1036" s="99" t="s">
        <v>3583</v>
      </c>
      <c r="H1036" s="100">
        <v>45715</v>
      </c>
      <c r="I1036" s="101" t="s">
        <v>910</v>
      </c>
    </row>
    <row r="1037" spans="1:9" s="83" customFormat="1" ht="31.5" customHeight="1" x14ac:dyDescent="0.2">
      <c r="A1037" s="96" t="s">
        <v>3594</v>
      </c>
      <c r="B1037" s="88" t="s">
        <v>3595</v>
      </c>
      <c r="C1037" s="380"/>
      <c r="D1037" s="165"/>
      <c r="E1037" s="147" t="s">
        <v>1241</v>
      </c>
      <c r="F1037" s="88" t="s">
        <v>3582</v>
      </c>
      <c r="G1037" s="99" t="s">
        <v>3583</v>
      </c>
      <c r="H1037" s="100">
        <v>45715</v>
      </c>
      <c r="I1037" s="101" t="s">
        <v>910</v>
      </c>
    </row>
    <row r="1038" spans="1:9" s="83" customFormat="1" ht="31.5" customHeight="1" x14ac:dyDescent="0.2">
      <c r="A1038" s="96" t="s">
        <v>3596</v>
      </c>
      <c r="B1038" s="97" t="s">
        <v>3597</v>
      </c>
      <c r="C1038" s="97" t="s">
        <v>924</v>
      </c>
      <c r="D1038" s="98" t="s">
        <v>924</v>
      </c>
      <c r="E1038" s="147" t="s">
        <v>1241</v>
      </c>
      <c r="F1038" s="88" t="s">
        <v>3582</v>
      </c>
      <c r="G1038" s="99" t="s">
        <v>3598</v>
      </c>
      <c r="H1038" s="100">
        <v>46041</v>
      </c>
      <c r="I1038" s="101" t="s">
        <v>910</v>
      </c>
    </row>
    <row r="1039" spans="1:9" s="83" customFormat="1" ht="31.5" customHeight="1" x14ac:dyDescent="0.2">
      <c r="A1039" s="96" t="s">
        <v>3599</v>
      </c>
      <c r="B1039" s="97" t="s">
        <v>3600</v>
      </c>
      <c r="C1039" s="97" t="s">
        <v>905</v>
      </c>
      <c r="D1039" s="98" t="s">
        <v>906</v>
      </c>
      <c r="E1039" s="147" t="s">
        <v>1211</v>
      </c>
      <c r="F1039" s="88" t="s">
        <v>3582</v>
      </c>
      <c r="G1039" s="99" t="s">
        <v>3601</v>
      </c>
      <c r="H1039" s="100">
        <v>44075</v>
      </c>
      <c r="I1039" s="101" t="s">
        <v>910</v>
      </c>
    </row>
    <row r="1040" spans="1:9" s="83" customFormat="1" ht="31.5" customHeight="1" x14ac:dyDescent="0.2">
      <c r="A1040" s="172" t="s">
        <v>3602</v>
      </c>
      <c r="B1040" s="322" t="s">
        <v>3603</v>
      </c>
      <c r="C1040" s="322" t="s">
        <v>1032</v>
      </c>
      <c r="D1040" s="98" t="s">
        <v>1124</v>
      </c>
      <c r="E1040" s="147" t="s">
        <v>1211</v>
      </c>
      <c r="F1040" s="88" t="s">
        <v>3582</v>
      </c>
      <c r="G1040" s="99" t="s">
        <v>3604</v>
      </c>
      <c r="H1040" s="100">
        <v>44700</v>
      </c>
      <c r="I1040" s="101" t="s">
        <v>910</v>
      </c>
    </row>
    <row r="1041" spans="1:9" s="83" customFormat="1" ht="31.5" customHeight="1" x14ac:dyDescent="0.2">
      <c r="A1041" s="172" t="s">
        <v>3605</v>
      </c>
      <c r="B1041" s="322" t="s">
        <v>3606</v>
      </c>
      <c r="C1041" s="322"/>
      <c r="D1041" s="98"/>
      <c r="E1041" s="147" t="s">
        <v>2857</v>
      </c>
      <c r="F1041" s="88" t="s">
        <v>3582</v>
      </c>
      <c r="G1041" s="99" t="s">
        <v>3607</v>
      </c>
      <c r="H1041" s="100">
        <v>45761</v>
      </c>
      <c r="I1041" s="101" t="s">
        <v>910</v>
      </c>
    </row>
    <row r="1042" spans="1:9" s="83" customFormat="1" ht="31.5" customHeight="1" x14ac:dyDescent="0.2">
      <c r="A1042" s="96" t="s">
        <v>3608</v>
      </c>
      <c r="B1042" s="97" t="s">
        <v>3609</v>
      </c>
      <c r="C1042" s="97"/>
      <c r="D1042" s="98"/>
      <c r="E1042" s="147" t="s">
        <v>2857</v>
      </c>
      <c r="F1042" s="88" t="s">
        <v>3582</v>
      </c>
      <c r="G1042" s="99" t="s">
        <v>3583</v>
      </c>
      <c r="H1042" s="100">
        <v>45715</v>
      </c>
      <c r="I1042" s="101" t="s">
        <v>910</v>
      </c>
    </row>
    <row r="1043" spans="1:9" s="83" customFormat="1" ht="31.5" customHeight="1" x14ac:dyDescent="0.2">
      <c r="A1043" s="96" t="s">
        <v>3610</v>
      </c>
      <c r="B1043" s="88" t="s">
        <v>3611</v>
      </c>
      <c r="C1043" s="98"/>
      <c r="D1043" s="155"/>
      <c r="E1043" s="147" t="s">
        <v>2857</v>
      </c>
      <c r="F1043" s="88" t="s">
        <v>3582</v>
      </c>
      <c r="G1043" s="99" t="s">
        <v>3612</v>
      </c>
      <c r="H1043" s="100">
        <v>45915</v>
      </c>
      <c r="I1043" s="101" t="s">
        <v>910</v>
      </c>
    </row>
    <row r="1044" spans="1:9" s="83" customFormat="1" ht="31.5" customHeight="1" thickBot="1" x14ac:dyDescent="0.25">
      <c r="A1044" s="287" t="s">
        <v>3613</v>
      </c>
      <c r="B1044" s="288" t="s">
        <v>3614</v>
      </c>
      <c r="C1044" s="288" t="s">
        <v>1032</v>
      </c>
      <c r="D1044" s="289" t="s">
        <v>1084</v>
      </c>
      <c r="E1044" s="326"/>
      <c r="F1044" s="290" t="s">
        <v>3582</v>
      </c>
      <c r="G1044" s="291" t="s">
        <v>3615</v>
      </c>
      <c r="H1044" s="292">
        <v>32504</v>
      </c>
      <c r="I1044" s="293" t="s">
        <v>910</v>
      </c>
    </row>
    <row r="1045" spans="1:9" s="83" customFormat="1" ht="31.5" customHeight="1" thickTop="1" x14ac:dyDescent="0.2">
      <c r="A1045" s="132" t="s">
        <v>3616</v>
      </c>
      <c r="B1045" s="212" t="s">
        <v>3617</v>
      </c>
      <c r="C1045" s="212" t="s">
        <v>924</v>
      </c>
      <c r="D1045" s="138" t="s">
        <v>924</v>
      </c>
      <c r="E1045" s="139" t="s">
        <v>3341</v>
      </c>
      <c r="F1045" s="212" t="s">
        <v>3618</v>
      </c>
      <c r="G1045" s="135" t="s">
        <v>3619</v>
      </c>
      <c r="H1045" s="136">
        <v>45609</v>
      </c>
      <c r="I1045" s="137" t="s">
        <v>910</v>
      </c>
    </row>
    <row r="1046" spans="1:9" s="83" customFormat="1" ht="31.5" customHeight="1" x14ac:dyDescent="0.2">
      <c r="A1046" s="84" t="s">
        <v>3620</v>
      </c>
      <c r="B1046" s="85" t="s">
        <v>3621</v>
      </c>
      <c r="C1046" s="85" t="s">
        <v>924</v>
      </c>
      <c r="D1046" s="87" t="s">
        <v>924</v>
      </c>
      <c r="E1046" s="134" t="s">
        <v>3346</v>
      </c>
      <c r="F1046" s="92" t="s">
        <v>3618</v>
      </c>
      <c r="G1046" s="89" t="s">
        <v>3622</v>
      </c>
      <c r="H1046" s="90">
        <v>45271</v>
      </c>
      <c r="I1046" s="91" t="s">
        <v>910</v>
      </c>
    </row>
    <row r="1047" spans="1:9" s="83" customFormat="1" ht="31.5" customHeight="1" x14ac:dyDescent="0.2">
      <c r="A1047" s="84" t="s">
        <v>3623</v>
      </c>
      <c r="B1047" s="85" t="s">
        <v>3624</v>
      </c>
      <c r="C1047" s="85" t="s">
        <v>905</v>
      </c>
      <c r="D1047" s="87" t="s">
        <v>906</v>
      </c>
      <c r="E1047" s="134" t="s">
        <v>3350</v>
      </c>
      <c r="F1047" s="92" t="s">
        <v>3618</v>
      </c>
      <c r="G1047" s="89" t="s">
        <v>3625</v>
      </c>
      <c r="H1047" s="90">
        <v>39311</v>
      </c>
      <c r="I1047" s="91" t="s">
        <v>910</v>
      </c>
    </row>
    <row r="1048" spans="1:9" s="83" customFormat="1" ht="31.5" customHeight="1" x14ac:dyDescent="0.2">
      <c r="A1048" s="84" t="s">
        <v>3626</v>
      </c>
      <c r="B1048" s="85" t="s">
        <v>3627</v>
      </c>
      <c r="C1048" s="85" t="s">
        <v>924</v>
      </c>
      <c r="D1048" s="87"/>
      <c r="E1048" s="134" t="s">
        <v>1241</v>
      </c>
      <c r="F1048" s="92" t="s">
        <v>3618</v>
      </c>
      <c r="G1048" s="89" t="s">
        <v>3628</v>
      </c>
      <c r="H1048" s="90">
        <v>45610</v>
      </c>
      <c r="I1048" s="91" t="s">
        <v>910</v>
      </c>
    </row>
    <row r="1049" spans="1:9" s="83" customFormat="1" ht="31.5" customHeight="1" x14ac:dyDescent="0.2">
      <c r="A1049" s="84" t="s">
        <v>3629</v>
      </c>
      <c r="B1049" s="85" t="s">
        <v>3630</v>
      </c>
      <c r="C1049" s="85" t="s">
        <v>924</v>
      </c>
      <c r="D1049" s="87" t="s">
        <v>924</v>
      </c>
      <c r="E1049" s="134" t="s">
        <v>1241</v>
      </c>
      <c r="F1049" s="92" t="s">
        <v>3618</v>
      </c>
      <c r="G1049" s="89" t="s">
        <v>3631</v>
      </c>
      <c r="H1049" s="90">
        <v>43306</v>
      </c>
      <c r="I1049" s="91" t="s">
        <v>910</v>
      </c>
    </row>
    <row r="1050" spans="1:9" s="83" customFormat="1" ht="31.5" customHeight="1" x14ac:dyDescent="0.2">
      <c r="A1050" s="84" t="s">
        <v>3632</v>
      </c>
      <c r="B1050" s="85" t="s">
        <v>3633</v>
      </c>
      <c r="C1050" s="85"/>
      <c r="D1050" s="87"/>
      <c r="E1050" s="134" t="s">
        <v>1241</v>
      </c>
      <c r="F1050" s="92" t="s">
        <v>3618</v>
      </c>
      <c r="G1050" s="89" t="s">
        <v>3634</v>
      </c>
      <c r="H1050" s="90">
        <v>45468</v>
      </c>
      <c r="I1050" s="91" t="s">
        <v>910</v>
      </c>
    </row>
    <row r="1051" spans="1:9" s="83" customFormat="1" ht="31.5" customHeight="1" x14ac:dyDescent="0.2">
      <c r="A1051" s="132" t="s">
        <v>3635</v>
      </c>
      <c r="B1051" s="133" t="s">
        <v>3636</v>
      </c>
      <c r="C1051" s="133"/>
      <c r="D1051" s="138"/>
      <c r="E1051" s="134" t="s">
        <v>1241</v>
      </c>
      <c r="F1051" s="88" t="s">
        <v>3618</v>
      </c>
      <c r="G1051" s="135" t="s">
        <v>3637</v>
      </c>
      <c r="H1051" s="136" t="s">
        <v>3638</v>
      </c>
      <c r="I1051" s="137" t="s">
        <v>910</v>
      </c>
    </row>
    <row r="1052" spans="1:9" s="83" customFormat="1" ht="31.5" customHeight="1" x14ac:dyDescent="0.2">
      <c r="A1052" s="84" t="s">
        <v>3639</v>
      </c>
      <c r="B1052" s="85" t="s">
        <v>3640</v>
      </c>
      <c r="C1052" s="85"/>
      <c r="D1052" s="87"/>
      <c r="E1052" s="134" t="s">
        <v>933</v>
      </c>
      <c r="F1052" s="92" t="s">
        <v>3618</v>
      </c>
      <c r="G1052" s="89" t="s">
        <v>3641</v>
      </c>
      <c r="H1052" s="90">
        <v>45532</v>
      </c>
      <c r="I1052" s="91" t="s">
        <v>910</v>
      </c>
    </row>
    <row r="1053" spans="1:9" s="83" customFormat="1" ht="31.5" customHeight="1" x14ac:dyDescent="0.2">
      <c r="A1053" s="84" t="s">
        <v>3642</v>
      </c>
      <c r="B1053" s="85" t="s">
        <v>3643</v>
      </c>
      <c r="C1053" s="85" t="s">
        <v>905</v>
      </c>
      <c r="D1053" s="87" t="s">
        <v>906</v>
      </c>
      <c r="E1053" s="134" t="s">
        <v>1211</v>
      </c>
      <c r="F1053" s="92" t="s">
        <v>3618</v>
      </c>
      <c r="G1053" s="89" t="s">
        <v>3644</v>
      </c>
      <c r="H1053" s="90">
        <v>41876</v>
      </c>
      <c r="I1053" s="91" t="s">
        <v>910</v>
      </c>
    </row>
    <row r="1054" spans="1:9" s="83" customFormat="1" ht="31.5" customHeight="1" x14ac:dyDescent="0.2">
      <c r="A1054" s="84" t="s">
        <v>3645</v>
      </c>
      <c r="B1054" s="85" t="s">
        <v>3646</v>
      </c>
      <c r="C1054" s="85" t="s">
        <v>905</v>
      </c>
      <c r="D1054" s="87" t="s">
        <v>906</v>
      </c>
      <c r="E1054" s="134" t="s">
        <v>1211</v>
      </c>
      <c r="F1054" s="92" t="s">
        <v>3618</v>
      </c>
      <c r="G1054" s="89" t="s">
        <v>3647</v>
      </c>
      <c r="H1054" s="90">
        <v>44075</v>
      </c>
      <c r="I1054" s="91" t="s">
        <v>910</v>
      </c>
    </row>
    <row r="1055" spans="1:9" s="83" customFormat="1" ht="31.5" customHeight="1" x14ac:dyDescent="0.2">
      <c r="A1055" s="84" t="s">
        <v>3648</v>
      </c>
      <c r="B1055" s="85" t="s">
        <v>3649</v>
      </c>
      <c r="C1055" s="85" t="s">
        <v>924</v>
      </c>
      <c r="D1055" s="87"/>
      <c r="E1055" s="134" t="s">
        <v>2857</v>
      </c>
      <c r="F1055" s="92" t="s">
        <v>3618</v>
      </c>
      <c r="G1055" s="89" t="s">
        <v>3650</v>
      </c>
      <c r="H1055" s="90">
        <v>44735</v>
      </c>
      <c r="I1055" s="91" t="s">
        <v>910</v>
      </c>
    </row>
    <row r="1056" spans="1:9" s="83" customFormat="1" ht="31.5" customHeight="1" x14ac:dyDescent="0.2">
      <c r="A1056" s="84" t="s">
        <v>3651</v>
      </c>
      <c r="B1056" s="85" t="s">
        <v>3652</v>
      </c>
      <c r="C1056" s="85" t="s">
        <v>924</v>
      </c>
      <c r="D1056" s="87" t="s">
        <v>924</v>
      </c>
      <c r="E1056" s="134" t="s">
        <v>2857</v>
      </c>
      <c r="F1056" s="92" t="s">
        <v>3618</v>
      </c>
      <c r="G1056" s="89" t="s">
        <v>3653</v>
      </c>
      <c r="H1056" s="90">
        <v>44747</v>
      </c>
      <c r="I1056" s="91" t="s">
        <v>910</v>
      </c>
    </row>
    <row r="1057" spans="1:9" s="83" customFormat="1" ht="31.5" customHeight="1" thickBot="1" x14ac:dyDescent="0.25">
      <c r="A1057" s="141" t="s">
        <v>3654</v>
      </c>
      <c r="B1057" s="142" t="s">
        <v>3655</v>
      </c>
      <c r="C1057" s="142"/>
      <c r="D1057" s="143"/>
      <c r="E1057" s="121" t="s">
        <v>2857</v>
      </c>
      <c r="F1057" s="203" t="s">
        <v>3618</v>
      </c>
      <c r="G1057" s="127" t="s">
        <v>3656</v>
      </c>
      <c r="H1057" s="128">
        <v>45705</v>
      </c>
      <c r="I1057" s="129" t="s">
        <v>910</v>
      </c>
    </row>
    <row r="1058" spans="1:9" s="83" customFormat="1" ht="31.5" customHeight="1" thickTop="1" x14ac:dyDescent="0.2">
      <c r="A1058" s="157" t="s">
        <v>3657</v>
      </c>
      <c r="B1058" s="204" t="s">
        <v>3658</v>
      </c>
      <c r="C1058" s="204" t="s">
        <v>905</v>
      </c>
      <c r="D1058" s="159" t="s">
        <v>906</v>
      </c>
      <c r="E1058" s="160" t="s">
        <v>3341</v>
      </c>
      <c r="F1058" s="158" t="s">
        <v>3659</v>
      </c>
      <c r="G1058" s="161" t="s">
        <v>3660</v>
      </c>
      <c r="H1058" s="162">
        <v>42171</v>
      </c>
      <c r="I1058" s="163" t="s">
        <v>910</v>
      </c>
    </row>
    <row r="1059" spans="1:9" s="83" customFormat="1" ht="31.5" customHeight="1" x14ac:dyDescent="0.2">
      <c r="A1059" s="96" t="s">
        <v>3661</v>
      </c>
      <c r="B1059" s="97" t="s">
        <v>3662</v>
      </c>
      <c r="C1059" s="97" t="s">
        <v>924</v>
      </c>
      <c r="D1059" s="98" t="s">
        <v>924</v>
      </c>
      <c r="E1059" s="147" t="s">
        <v>3346</v>
      </c>
      <c r="F1059" s="88" t="s">
        <v>3659</v>
      </c>
      <c r="G1059" s="99" t="s">
        <v>3663</v>
      </c>
      <c r="H1059" s="100">
        <v>43488</v>
      </c>
      <c r="I1059" s="101" t="s">
        <v>910</v>
      </c>
    </row>
    <row r="1060" spans="1:9" s="83" customFormat="1" ht="31.5" customHeight="1" x14ac:dyDescent="0.2">
      <c r="A1060" s="96" t="s">
        <v>3664</v>
      </c>
      <c r="B1060" s="97" t="s">
        <v>3665</v>
      </c>
      <c r="C1060" s="97" t="s">
        <v>905</v>
      </c>
      <c r="D1060" s="98" t="s">
        <v>906</v>
      </c>
      <c r="E1060" s="147" t="s">
        <v>3350</v>
      </c>
      <c r="F1060" s="88" t="s">
        <v>3659</v>
      </c>
      <c r="G1060" s="99" t="s">
        <v>3666</v>
      </c>
      <c r="H1060" s="100">
        <v>42171</v>
      </c>
      <c r="I1060" s="101" t="s">
        <v>910</v>
      </c>
    </row>
    <row r="1061" spans="1:9" s="83" customFormat="1" ht="31.5" customHeight="1" x14ac:dyDescent="0.2">
      <c r="A1061" s="96" t="s">
        <v>3667</v>
      </c>
      <c r="B1061" s="97" t="s">
        <v>3668</v>
      </c>
      <c r="C1061" s="97" t="s">
        <v>924</v>
      </c>
      <c r="D1061" s="98" t="s">
        <v>924</v>
      </c>
      <c r="E1061" s="147" t="s">
        <v>1241</v>
      </c>
      <c r="F1061" s="88" t="s">
        <v>3659</v>
      </c>
      <c r="G1061" s="99" t="s">
        <v>3669</v>
      </c>
      <c r="H1061" s="100">
        <v>44015</v>
      </c>
      <c r="I1061" s="101" t="s">
        <v>910</v>
      </c>
    </row>
    <row r="1062" spans="1:9" s="83" customFormat="1" ht="31.5" customHeight="1" x14ac:dyDescent="0.2">
      <c r="A1062" s="96" t="s">
        <v>3670</v>
      </c>
      <c r="B1062" s="97" t="s">
        <v>3671</v>
      </c>
      <c r="C1062" s="97" t="s">
        <v>905</v>
      </c>
      <c r="D1062" s="98" t="s">
        <v>906</v>
      </c>
      <c r="E1062" s="147" t="s">
        <v>1241</v>
      </c>
      <c r="F1062" s="88" t="s">
        <v>3659</v>
      </c>
      <c r="G1062" s="99" t="s">
        <v>3672</v>
      </c>
      <c r="H1062" s="100">
        <v>42158</v>
      </c>
      <c r="I1062" s="101" t="s">
        <v>910</v>
      </c>
    </row>
    <row r="1063" spans="1:9" s="83" customFormat="1" ht="31.5" customHeight="1" x14ac:dyDescent="0.2">
      <c r="A1063" s="96" t="s">
        <v>3673</v>
      </c>
      <c r="B1063" s="97" t="s">
        <v>3674</v>
      </c>
      <c r="C1063" s="97" t="s">
        <v>924</v>
      </c>
      <c r="D1063" s="98" t="s">
        <v>924</v>
      </c>
      <c r="E1063" s="147" t="s">
        <v>1241</v>
      </c>
      <c r="F1063" s="88" t="s">
        <v>3659</v>
      </c>
      <c r="G1063" s="99" t="s">
        <v>3675</v>
      </c>
      <c r="H1063" s="100">
        <v>45278</v>
      </c>
      <c r="I1063" s="101" t="s">
        <v>910</v>
      </c>
    </row>
    <row r="1064" spans="1:9" s="83" customFormat="1" ht="31.5" customHeight="1" x14ac:dyDescent="0.2">
      <c r="A1064" s="96" t="s">
        <v>3676</v>
      </c>
      <c r="B1064" s="97" t="s">
        <v>3677</v>
      </c>
      <c r="C1064" s="97" t="s">
        <v>924</v>
      </c>
      <c r="D1064" s="98"/>
      <c r="E1064" s="147" t="s">
        <v>1241</v>
      </c>
      <c r="F1064" s="88" t="s">
        <v>3659</v>
      </c>
      <c r="G1064" s="99" t="s">
        <v>3678</v>
      </c>
      <c r="H1064" s="100">
        <v>45320</v>
      </c>
      <c r="I1064" s="101" t="s">
        <v>910</v>
      </c>
    </row>
    <row r="1065" spans="1:9" s="83" customFormat="1" ht="31.5" customHeight="1" x14ac:dyDescent="0.2">
      <c r="A1065" s="96" t="s">
        <v>3679</v>
      </c>
      <c r="B1065" s="97" t="s">
        <v>3680</v>
      </c>
      <c r="C1065" s="97" t="s">
        <v>1032</v>
      </c>
      <c r="D1065" s="98" t="s">
        <v>1084</v>
      </c>
      <c r="E1065" s="147" t="s">
        <v>1211</v>
      </c>
      <c r="F1065" s="88" t="s">
        <v>3659</v>
      </c>
      <c r="G1065" s="99" t="s">
        <v>3681</v>
      </c>
      <c r="H1065" s="100">
        <v>39433</v>
      </c>
      <c r="I1065" s="101" t="s">
        <v>910</v>
      </c>
    </row>
    <row r="1066" spans="1:9" s="83" customFormat="1" ht="31.5" customHeight="1" x14ac:dyDescent="0.2">
      <c r="A1066" s="96" t="s">
        <v>3682</v>
      </c>
      <c r="B1066" s="97" t="s">
        <v>3683</v>
      </c>
      <c r="C1066" s="97" t="s">
        <v>905</v>
      </c>
      <c r="D1066" s="98" t="s">
        <v>906</v>
      </c>
      <c r="E1066" s="147" t="s">
        <v>1211</v>
      </c>
      <c r="F1066" s="88" t="s">
        <v>3659</v>
      </c>
      <c r="G1066" s="99" t="s">
        <v>3684</v>
      </c>
      <c r="H1066" s="100">
        <v>41759</v>
      </c>
      <c r="I1066" s="101" t="s">
        <v>910</v>
      </c>
    </row>
    <row r="1067" spans="1:9" s="83" customFormat="1" ht="31.5" customHeight="1" x14ac:dyDescent="0.2">
      <c r="A1067" s="96" t="s">
        <v>3685</v>
      </c>
      <c r="B1067" s="97" t="s">
        <v>3686</v>
      </c>
      <c r="C1067" s="97" t="s">
        <v>924</v>
      </c>
      <c r="D1067" s="98" t="s">
        <v>924</v>
      </c>
      <c r="E1067" s="147" t="s">
        <v>2857</v>
      </c>
      <c r="F1067" s="88" t="s">
        <v>3659</v>
      </c>
      <c r="G1067" s="99" t="s">
        <v>3687</v>
      </c>
      <c r="H1067" s="100">
        <v>44061</v>
      </c>
      <c r="I1067" s="101" t="s">
        <v>910</v>
      </c>
    </row>
    <row r="1068" spans="1:9" s="83" customFormat="1" ht="31.5" customHeight="1" x14ac:dyDescent="0.2">
      <c r="A1068" s="96" t="s">
        <v>3688</v>
      </c>
      <c r="B1068" s="97" t="s">
        <v>3689</v>
      </c>
      <c r="C1068" s="97" t="s">
        <v>924</v>
      </c>
      <c r="D1068" s="98" t="s">
        <v>924</v>
      </c>
      <c r="E1068" s="147" t="s">
        <v>2857</v>
      </c>
      <c r="F1068" s="88" t="s">
        <v>3659</v>
      </c>
      <c r="G1068" s="99" t="s">
        <v>3690</v>
      </c>
      <c r="H1068" s="100">
        <v>43524</v>
      </c>
      <c r="I1068" s="101" t="s">
        <v>910</v>
      </c>
    </row>
    <row r="1069" spans="1:9" s="83" customFormat="1" ht="31.5" customHeight="1" x14ac:dyDescent="0.2">
      <c r="A1069" s="96" t="s">
        <v>3691</v>
      </c>
      <c r="B1069" s="97" t="s">
        <v>3692</v>
      </c>
      <c r="C1069" s="97" t="s">
        <v>924</v>
      </c>
      <c r="D1069" s="98"/>
      <c r="E1069" s="147" t="s">
        <v>2857</v>
      </c>
      <c r="F1069" s="88" t="s">
        <v>3659</v>
      </c>
      <c r="G1069" s="99" t="s">
        <v>3675</v>
      </c>
      <c r="H1069" s="100">
        <v>45278</v>
      </c>
      <c r="I1069" s="101" t="s">
        <v>910</v>
      </c>
    </row>
    <row r="1070" spans="1:9" s="83" customFormat="1" ht="31.5" customHeight="1" thickBot="1" x14ac:dyDescent="0.25">
      <c r="A1070" s="173" t="s">
        <v>3693</v>
      </c>
      <c r="B1070" s="118" t="s">
        <v>3694</v>
      </c>
      <c r="C1070" s="118" t="s">
        <v>905</v>
      </c>
      <c r="D1070" s="120" t="s">
        <v>906</v>
      </c>
      <c r="E1070" s="251"/>
      <c r="F1070" s="176" t="s">
        <v>3659</v>
      </c>
      <c r="G1070" s="122" t="s">
        <v>3695</v>
      </c>
      <c r="H1070" s="148">
        <v>35521</v>
      </c>
      <c r="I1070" s="124" t="s">
        <v>910</v>
      </c>
    </row>
    <row r="1071" spans="1:9" s="83" customFormat="1" ht="31.5" customHeight="1" thickTop="1" x14ac:dyDescent="0.2">
      <c r="A1071" s="157" t="s">
        <v>3696</v>
      </c>
      <c r="B1071" s="204" t="s">
        <v>3697</v>
      </c>
      <c r="C1071" s="204" t="s">
        <v>924</v>
      </c>
      <c r="D1071" s="159" t="s">
        <v>924</v>
      </c>
      <c r="E1071" s="160" t="s">
        <v>3341</v>
      </c>
      <c r="F1071" s="158" t="s">
        <v>3698</v>
      </c>
      <c r="G1071" s="161" t="s">
        <v>3699</v>
      </c>
      <c r="H1071" s="162">
        <v>45777</v>
      </c>
      <c r="I1071" s="163" t="s">
        <v>910</v>
      </c>
    </row>
    <row r="1072" spans="1:9" s="83" customFormat="1" ht="31.5" customHeight="1" x14ac:dyDescent="0.2">
      <c r="A1072" s="96" t="s">
        <v>3700</v>
      </c>
      <c r="B1072" s="97" t="s">
        <v>3701</v>
      </c>
      <c r="C1072" s="97" t="s">
        <v>924</v>
      </c>
      <c r="D1072" s="98" t="s">
        <v>924</v>
      </c>
      <c r="E1072" s="147" t="s">
        <v>3346</v>
      </c>
      <c r="F1072" s="88" t="s">
        <v>3698</v>
      </c>
      <c r="G1072" s="99" t="s">
        <v>3702</v>
      </c>
      <c r="H1072" s="100">
        <v>44344</v>
      </c>
      <c r="I1072" s="101" t="s">
        <v>910</v>
      </c>
    </row>
    <row r="1073" spans="1:9" s="83" customFormat="1" ht="31.5" customHeight="1" x14ac:dyDescent="0.2">
      <c r="A1073" s="96" t="s">
        <v>3703</v>
      </c>
      <c r="B1073" s="97" t="s">
        <v>3704</v>
      </c>
      <c r="C1073" s="97" t="s">
        <v>905</v>
      </c>
      <c r="D1073" s="98" t="s">
        <v>906</v>
      </c>
      <c r="E1073" s="147" t="s">
        <v>3350</v>
      </c>
      <c r="F1073" s="88" t="s">
        <v>3698</v>
      </c>
      <c r="G1073" s="99" t="s">
        <v>3705</v>
      </c>
      <c r="H1073" s="100">
        <v>39311</v>
      </c>
      <c r="I1073" s="101" t="s">
        <v>910</v>
      </c>
    </row>
    <row r="1074" spans="1:9" s="83" customFormat="1" ht="31.5" customHeight="1" x14ac:dyDescent="0.2">
      <c r="A1074" s="96" t="s">
        <v>3706</v>
      </c>
      <c r="B1074" s="97" t="s">
        <v>3707</v>
      </c>
      <c r="C1074" s="97" t="s">
        <v>924</v>
      </c>
      <c r="D1074" s="98" t="s">
        <v>924</v>
      </c>
      <c r="E1074" s="147" t="s">
        <v>1241</v>
      </c>
      <c r="F1074" s="88" t="s">
        <v>3698</v>
      </c>
      <c r="G1074" s="99" t="s">
        <v>3699</v>
      </c>
      <c r="H1074" s="100">
        <v>45777</v>
      </c>
      <c r="I1074" s="101" t="s">
        <v>910</v>
      </c>
    </row>
    <row r="1075" spans="1:9" s="83" customFormat="1" ht="31.5" customHeight="1" x14ac:dyDescent="0.2">
      <c r="A1075" s="96" t="s">
        <v>3708</v>
      </c>
      <c r="B1075" s="97" t="s">
        <v>3709</v>
      </c>
      <c r="C1075" s="97" t="s">
        <v>924</v>
      </c>
      <c r="D1075" s="98" t="s">
        <v>924</v>
      </c>
      <c r="E1075" s="147" t="s">
        <v>1241</v>
      </c>
      <c r="F1075" s="88" t="s">
        <v>3698</v>
      </c>
      <c r="G1075" s="99" t="s">
        <v>3710</v>
      </c>
      <c r="H1075" s="100">
        <v>44357</v>
      </c>
      <c r="I1075" s="101" t="s">
        <v>910</v>
      </c>
    </row>
    <row r="1076" spans="1:9" s="83" customFormat="1" ht="31.5" customHeight="1" x14ac:dyDescent="0.2">
      <c r="A1076" s="96" t="s">
        <v>3711</v>
      </c>
      <c r="B1076" s="97" t="s">
        <v>3712</v>
      </c>
      <c r="C1076" s="97" t="s">
        <v>924</v>
      </c>
      <c r="D1076" s="98" t="s">
        <v>924</v>
      </c>
      <c r="E1076" s="147" t="s">
        <v>1241</v>
      </c>
      <c r="F1076" s="88" t="s">
        <v>3698</v>
      </c>
      <c r="G1076" s="99" t="s">
        <v>3713</v>
      </c>
      <c r="H1076" s="100">
        <v>44386</v>
      </c>
      <c r="I1076" s="101" t="s">
        <v>910</v>
      </c>
    </row>
    <row r="1077" spans="1:9" s="83" customFormat="1" ht="31.5" customHeight="1" x14ac:dyDescent="0.2">
      <c r="A1077" s="96" t="s">
        <v>3714</v>
      </c>
      <c r="B1077" s="97" t="s">
        <v>3715</v>
      </c>
      <c r="C1077" s="97" t="s">
        <v>924</v>
      </c>
      <c r="D1077" s="98" t="s">
        <v>924</v>
      </c>
      <c r="E1077" s="147" t="s">
        <v>1241</v>
      </c>
      <c r="F1077" s="88" t="s">
        <v>3698</v>
      </c>
      <c r="G1077" s="99" t="s">
        <v>3716</v>
      </c>
      <c r="H1077" s="100">
        <v>45289</v>
      </c>
      <c r="I1077" s="101" t="s">
        <v>910</v>
      </c>
    </row>
    <row r="1078" spans="1:9" s="83" customFormat="1" ht="31.5" customHeight="1" x14ac:dyDescent="0.2">
      <c r="A1078" s="96" t="s">
        <v>3717</v>
      </c>
      <c r="B1078" s="97" t="s">
        <v>3718</v>
      </c>
      <c r="C1078" s="97" t="s">
        <v>905</v>
      </c>
      <c r="D1078" s="98" t="s">
        <v>906</v>
      </c>
      <c r="E1078" s="147" t="s">
        <v>1211</v>
      </c>
      <c r="F1078" s="88" t="s">
        <v>3698</v>
      </c>
      <c r="G1078" s="99" t="s">
        <v>3719</v>
      </c>
      <c r="H1078" s="100">
        <v>44447</v>
      </c>
      <c r="I1078" s="101" t="s">
        <v>910</v>
      </c>
    </row>
    <row r="1079" spans="1:9" s="83" customFormat="1" ht="31.5" customHeight="1" x14ac:dyDescent="0.2">
      <c r="A1079" s="96" t="s">
        <v>3720</v>
      </c>
      <c r="B1079" s="97" t="s">
        <v>3721</v>
      </c>
      <c r="C1079" s="97" t="s">
        <v>905</v>
      </c>
      <c r="D1079" s="98" t="s">
        <v>906</v>
      </c>
      <c r="E1079" s="147" t="s">
        <v>1211</v>
      </c>
      <c r="F1079" s="88" t="s">
        <v>3698</v>
      </c>
      <c r="G1079" s="99" t="s">
        <v>3722</v>
      </c>
      <c r="H1079" s="100">
        <v>35374</v>
      </c>
      <c r="I1079" s="101" t="s">
        <v>910</v>
      </c>
    </row>
    <row r="1080" spans="1:9" s="83" customFormat="1" ht="31.5" customHeight="1" x14ac:dyDescent="0.2">
      <c r="A1080" s="96" t="s">
        <v>3723</v>
      </c>
      <c r="B1080" s="97" t="s">
        <v>3724</v>
      </c>
      <c r="C1080" s="97"/>
      <c r="D1080" s="98"/>
      <c r="E1080" s="147" t="s">
        <v>2857</v>
      </c>
      <c r="F1080" s="88" t="s">
        <v>3698</v>
      </c>
      <c r="G1080" s="99" t="s">
        <v>3725</v>
      </c>
      <c r="H1080" s="100">
        <v>45866</v>
      </c>
      <c r="I1080" s="101" t="s">
        <v>910</v>
      </c>
    </row>
    <row r="1081" spans="1:9" s="83" customFormat="1" ht="31.5" customHeight="1" x14ac:dyDescent="0.2">
      <c r="A1081" s="96" t="s">
        <v>3726</v>
      </c>
      <c r="B1081" s="97" t="s">
        <v>3727</v>
      </c>
      <c r="C1081" s="97"/>
      <c r="D1081" s="98"/>
      <c r="E1081" s="147" t="s">
        <v>2857</v>
      </c>
      <c r="F1081" s="88" t="s">
        <v>3698</v>
      </c>
      <c r="G1081" s="99" t="s">
        <v>3728</v>
      </c>
      <c r="H1081" s="100">
        <v>45608</v>
      </c>
      <c r="I1081" s="101" t="s">
        <v>910</v>
      </c>
    </row>
    <row r="1082" spans="1:9" s="83" customFormat="1" ht="31.5" customHeight="1" thickBot="1" x14ac:dyDescent="0.25">
      <c r="A1082" s="287" t="s">
        <v>3729</v>
      </c>
      <c r="B1082" s="288" t="s">
        <v>3730</v>
      </c>
      <c r="C1082" s="288" t="s">
        <v>924</v>
      </c>
      <c r="D1082" s="289"/>
      <c r="E1082" s="326" t="s">
        <v>2857</v>
      </c>
      <c r="F1082" s="290" t="s">
        <v>3698</v>
      </c>
      <c r="G1082" s="291" t="s">
        <v>3731</v>
      </c>
      <c r="H1082" s="292">
        <v>45281</v>
      </c>
      <c r="I1082" s="293" t="s">
        <v>910</v>
      </c>
    </row>
    <row r="1083" spans="1:9" s="83" customFormat="1" ht="31.5" customHeight="1" thickTop="1" x14ac:dyDescent="0.2">
      <c r="A1083" s="188" t="s">
        <v>3732</v>
      </c>
      <c r="B1083" s="190" t="s">
        <v>3733</v>
      </c>
      <c r="C1083" s="190" t="s">
        <v>905</v>
      </c>
      <c r="D1083" s="131" t="s">
        <v>906</v>
      </c>
      <c r="E1083" s="94" t="s">
        <v>3341</v>
      </c>
      <c r="F1083" s="294" t="s">
        <v>3734</v>
      </c>
      <c r="G1083" s="223" t="s">
        <v>3735</v>
      </c>
      <c r="H1083" s="295">
        <v>38882</v>
      </c>
      <c r="I1083" s="296" t="s">
        <v>910</v>
      </c>
    </row>
    <row r="1084" spans="1:9" s="83" customFormat="1" ht="31.5" customHeight="1" x14ac:dyDescent="0.2">
      <c r="A1084" s="96" t="s">
        <v>3736</v>
      </c>
      <c r="B1084" s="97" t="s">
        <v>3737</v>
      </c>
      <c r="C1084" s="97" t="s">
        <v>905</v>
      </c>
      <c r="D1084" s="98" t="s">
        <v>906</v>
      </c>
      <c r="E1084" s="147" t="s">
        <v>3346</v>
      </c>
      <c r="F1084" s="88" t="s">
        <v>3734</v>
      </c>
      <c r="G1084" s="99" t="s">
        <v>3738</v>
      </c>
      <c r="H1084" s="100">
        <v>42158</v>
      </c>
      <c r="I1084" s="101" t="s">
        <v>910</v>
      </c>
    </row>
    <row r="1085" spans="1:9" s="83" customFormat="1" ht="31.5" customHeight="1" x14ac:dyDescent="0.2">
      <c r="A1085" s="188" t="s">
        <v>3739</v>
      </c>
      <c r="B1085" s="190" t="s">
        <v>3740</v>
      </c>
      <c r="C1085" s="190" t="s">
        <v>1032</v>
      </c>
      <c r="D1085" s="131" t="s">
        <v>1124</v>
      </c>
      <c r="E1085" s="94" t="s">
        <v>3350</v>
      </c>
      <c r="F1085" s="294" t="s">
        <v>3734</v>
      </c>
      <c r="G1085" s="223" t="s">
        <v>3741</v>
      </c>
      <c r="H1085" s="295">
        <v>39218</v>
      </c>
      <c r="I1085" s="296" t="s">
        <v>910</v>
      </c>
    </row>
    <row r="1086" spans="1:9" s="83" customFormat="1" ht="31.5" customHeight="1" x14ac:dyDescent="0.2">
      <c r="A1086" s="96" t="s">
        <v>3742</v>
      </c>
      <c r="B1086" s="97" t="s">
        <v>3743</v>
      </c>
      <c r="C1086" s="97" t="s">
        <v>924</v>
      </c>
      <c r="D1086" s="98" t="s">
        <v>924</v>
      </c>
      <c r="E1086" s="147" t="s">
        <v>1241</v>
      </c>
      <c r="F1086" s="88" t="s">
        <v>3734</v>
      </c>
      <c r="G1086" s="99" t="s">
        <v>3744</v>
      </c>
      <c r="H1086" s="100">
        <v>43165</v>
      </c>
      <c r="I1086" s="101" t="s">
        <v>910</v>
      </c>
    </row>
    <row r="1087" spans="1:9" s="83" customFormat="1" ht="31.5" customHeight="1" x14ac:dyDescent="0.2">
      <c r="A1087" s="96" t="s">
        <v>3745</v>
      </c>
      <c r="B1087" s="97" t="s">
        <v>3746</v>
      </c>
      <c r="C1087" s="97" t="s">
        <v>924</v>
      </c>
      <c r="D1087" s="98" t="s">
        <v>924</v>
      </c>
      <c r="E1087" s="147" t="s">
        <v>1241</v>
      </c>
      <c r="F1087" s="88" t="s">
        <v>3734</v>
      </c>
      <c r="G1087" s="99" t="s">
        <v>3747</v>
      </c>
      <c r="H1087" s="100">
        <v>44992</v>
      </c>
      <c r="I1087" s="101" t="s">
        <v>914</v>
      </c>
    </row>
    <row r="1088" spans="1:9" s="83" customFormat="1" ht="31.5" customHeight="1" x14ac:dyDescent="0.2">
      <c r="A1088" s="96" t="s">
        <v>3748</v>
      </c>
      <c r="B1088" s="97" t="s">
        <v>3749</v>
      </c>
      <c r="C1088" s="97" t="s">
        <v>924</v>
      </c>
      <c r="D1088" s="98"/>
      <c r="E1088" s="147" t="s">
        <v>1241</v>
      </c>
      <c r="F1088" s="88" t="s">
        <v>3734</v>
      </c>
      <c r="G1088" s="99" t="s">
        <v>3750</v>
      </c>
      <c r="H1088" s="100">
        <v>44866</v>
      </c>
      <c r="I1088" s="101" t="s">
        <v>910</v>
      </c>
    </row>
    <row r="1089" spans="1:9" s="83" customFormat="1" ht="31.5" customHeight="1" x14ac:dyDescent="0.2">
      <c r="A1089" s="96" t="s">
        <v>3751</v>
      </c>
      <c r="B1089" s="97" t="s">
        <v>3752</v>
      </c>
      <c r="C1089" s="97" t="s">
        <v>924</v>
      </c>
      <c r="D1089" s="98"/>
      <c r="E1089" s="147" t="s">
        <v>1241</v>
      </c>
      <c r="F1089" s="88" t="s">
        <v>3734</v>
      </c>
      <c r="G1089" s="99" t="s">
        <v>3753</v>
      </c>
      <c r="H1089" s="100">
        <v>45320</v>
      </c>
      <c r="I1089" s="101" t="s">
        <v>910</v>
      </c>
    </row>
    <row r="1090" spans="1:9" s="83" customFormat="1" ht="31.5" customHeight="1" x14ac:dyDescent="0.2">
      <c r="A1090" s="96" t="s">
        <v>3754</v>
      </c>
      <c r="B1090" s="97" t="s">
        <v>3755</v>
      </c>
      <c r="C1090" s="97" t="s">
        <v>905</v>
      </c>
      <c r="D1090" s="98" t="s">
        <v>906</v>
      </c>
      <c r="E1090" s="147" t="s">
        <v>1211</v>
      </c>
      <c r="F1090" s="88" t="s">
        <v>3734</v>
      </c>
      <c r="G1090" s="99" t="s">
        <v>3756</v>
      </c>
      <c r="H1090" s="100">
        <v>38814</v>
      </c>
      <c r="I1090" s="101" t="s">
        <v>910</v>
      </c>
    </row>
    <row r="1091" spans="1:9" s="83" customFormat="1" ht="31.5" customHeight="1" x14ac:dyDescent="0.2">
      <c r="A1091" s="84" t="s">
        <v>3757</v>
      </c>
      <c r="B1091" s="85" t="s">
        <v>3758</v>
      </c>
      <c r="C1091" s="85" t="s">
        <v>905</v>
      </c>
      <c r="D1091" s="87" t="s">
        <v>906</v>
      </c>
      <c r="E1091" s="147" t="s">
        <v>1211</v>
      </c>
      <c r="F1091" s="88" t="s">
        <v>3734</v>
      </c>
      <c r="G1091" s="89" t="s">
        <v>3759</v>
      </c>
      <c r="H1091" s="90">
        <v>45357</v>
      </c>
      <c r="I1091" s="91" t="s">
        <v>914</v>
      </c>
    </row>
    <row r="1092" spans="1:9" s="83" customFormat="1" ht="31.5" customHeight="1" x14ac:dyDescent="0.2">
      <c r="A1092" s="96" t="s">
        <v>3760</v>
      </c>
      <c r="B1092" s="97" t="s">
        <v>3761</v>
      </c>
      <c r="C1092" s="97" t="s">
        <v>924</v>
      </c>
      <c r="D1092" s="98" t="s">
        <v>924</v>
      </c>
      <c r="E1092" s="147" t="s">
        <v>2857</v>
      </c>
      <c r="F1092" s="88" t="s">
        <v>3734</v>
      </c>
      <c r="G1092" s="99" t="s">
        <v>3762</v>
      </c>
      <c r="H1092" s="100">
        <v>39262</v>
      </c>
      <c r="I1092" s="101" t="s">
        <v>910</v>
      </c>
    </row>
    <row r="1093" spans="1:9" s="83" customFormat="1" ht="31.5" customHeight="1" x14ac:dyDescent="0.2">
      <c r="A1093" s="96" t="s">
        <v>3763</v>
      </c>
      <c r="B1093" s="97" t="s">
        <v>3764</v>
      </c>
      <c r="C1093" s="97" t="s">
        <v>924</v>
      </c>
      <c r="D1093" s="98" t="s">
        <v>924</v>
      </c>
      <c r="E1093" s="147" t="s">
        <v>2857</v>
      </c>
      <c r="F1093" s="88" t="s">
        <v>3734</v>
      </c>
      <c r="G1093" s="99" t="s">
        <v>3765</v>
      </c>
      <c r="H1093" s="100">
        <v>39262</v>
      </c>
      <c r="I1093" s="101" t="s">
        <v>910</v>
      </c>
    </row>
    <row r="1094" spans="1:9" s="83" customFormat="1" ht="31.5" customHeight="1" x14ac:dyDescent="0.2">
      <c r="A1094" s="173" t="s">
        <v>3766</v>
      </c>
      <c r="B1094" s="118" t="s">
        <v>3767</v>
      </c>
      <c r="C1094" s="118"/>
      <c r="D1094" s="120"/>
      <c r="E1094" s="147" t="s">
        <v>2857</v>
      </c>
      <c r="F1094" s="88" t="s">
        <v>3734</v>
      </c>
      <c r="G1094" s="122" t="s">
        <v>3768</v>
      </c>
      <c r="H1094" s="148">
        <v>45678</v>
      </c>
      <c r="I1094" s="101" t="s">
        <v>910</v>
      </c>
    </row>
    <row r="1095" spans="1:9" s="83" customFormat="1" ht="31.5" customHeight="1" thickBot="1" x14ac:dyDescent="0.25">
      <c r="A1095" s="304" t="s">
        <v>3769</v>
      </c>
      <c r="B1095" s="229" t="s">
        <v>3770</v>
      </c>
      <c r="C1095" s="229" t="s">
        <v>905</v>
      </c>
      <c r="D1095" s="230" t="s">
        <v>906</v>
      </c>
      <c r="E1095" s="350"/>
      <c r="F1095" s="231" t="s">
        <v>3734</v>
      </c>
      <c r="G1095" s="232" t="s">
        <v>3771</v>
      </c>
      <c r="H1095" s="233">
        <v>44669</v>
      </c>
      <c r="I1095" s="234" t="s">
        <v>910</v>
      </c>
    </row>
    <row r="1096" spans="1:9" s="83" customFormat="1" ht="31.5" customHeight="1" thickTop="1" x14ac:dyDescent="0.2">
      <c r="A1096" s="132" t="s">
        <v>3772</v>
      </c>
      <c r="B1096" s="133" t="s">
        <v>3773</v>
      </c>
      <c r="C1096" s="133" t="s">
        <v>924</v>
      </c>
      <c r="D1096" s="138"/>
      <c r="E1096" s="139" t="s">
        <v>3341</v>
      </c>
      <c r="F1096" s="294" t="s">
        <v>3774</v>
      </c>
      <c r="G1096" s="135" t="s">
        <v>3775</v>
      </c>
      <c r="H1096" s="136">
        <v>44959</v>
      </c>
      <c r="I1096" s="137" t="s">
        <v>910</v>
      </c>
    </row>
    <row r="1097" spans="1:9" s="83" customFormat="1" ht="31.5" customHeight="1" x14ac:dyDescent="0.2">
      <c r="A1097" s="84" t="s">
        <v>3776</v>
      </c>
      <c r="B1097" s="85" t="s">
        <v>3777</v>
      </c>
      <c r="C1097" s="85" t="s">
        <v>924</v>
      </c>
      <c r="D1097" s="87" t="s">
        <v>924</v>
      </c>
      <c r="E1097" s="134" t="s">
        <v>3346</v>
      </c>
      <c r="F1097" s="361" t="s">
        <v>3774</v>
      </c>
      <c r="G1097" s="89" t="s">
        <v>3778</v>
      </c>
      <c r="H1097" s="90">
        <v>44945</v>
      </c>
      <c r="I1097" s="91" t="s">
        <v>910</v>
      </c>
    </row>
    <row r="1098" spans="1:9" s="83" customFormat="1" ht="31.5" customHeight="1" x14ac:dyDescent="0.2">
      <c r="A1098" s="84" t="s">
        <v>3779</v>
      </c>
      <c r="B1098" s="85" t="s">
        <v>3780</v>
      </c>
      <c r="C1098" s="85" t="s">
        <v>1032</v>
      </c>
      <c r="D1098" s="87" t="s">
        <v>1084</v>
      </c>
      <c r="E1098" s="134" t="s">
        <v>3350</v>
      </c>
      <c r="F1098" s="361" t="s">
        <v>3774</v>
      </c>
      <c r="G1098" s="89" t="s">
        <v>3781</v>
      </c>
      <c r="H1098" s="90">
        <v>39496</v>
      </c>
      <c r="I1098" s="91" t="s">
        <v>910</v>
      </c>
    </row>
    <row r="1099" spans="1:9" s="83" customFormat="1" ht="31.5" customHeight="1" x14ac:dyDescent="0.2">
      <c r="A1099" s="84" t="s">
        <v>3782</v>
      </c>
      <c r="B1099" s="85" t="s">
        <v>3783</v>
      </c>
      <c r="C1099" s="85" t="s">
        <v>924</v>
      </c>
      <c r="D1099" s="87"/>
      <c r="E1099" s="134" t="s">
        <v>1241</v>
      </c>
      <c r="F1099" s="361" t="s">
        <v>3774</v>
      </c>
      <c r="G1099" s="89" t="s">
        <v>3290</v>
      </c>
      <c r="H1099" s="90">
        <v>45659</v>
      </c>
      <c r="I1099" s="91" t="s">
        <v>910</v>
      </c>
    </row>
    <row r="1100" spans="1:9" s="83" customFormat="1" ht="31.5" customHeight="1" x14ac:dyDescent="0.2">
      <c r="A1100" s="84" t="s">
        <v>3784</v>
      </c>
      <c r="B1100" s="85" t="s">
        <v>3785</v>
      </c>
      <c r="C1100" s="85" t="s">
        <v>924</v>
      </c>
      <c r="D1100" s="87" t="s">
        <v>924</v>
      </c>
      <c r="E1100" s="134" t="s">
        <v>1241</v>
      </c>
      <c r="F1100" s="361" t="s">
        <v>3774</v>
      </c>
      <c r="G1100" s="89" t="s">
        <v>3290</v>
      </c>
      <c r="H1100" s="90">
        <v>45659</v>
      </c>
      <c r="I1100" s="91" t="s">
        <v>910</v>
      </c>
    </row>
    <row r="1101" spans="1:9" s="83" customFormat="1" ht="31.5" customHeight="1" x14ac:dyDescent="0.2">
      <c r="A1101" s="132" t="s">
        <v>3786</v>
      </c>
      <c r="B1101" s="133" t="s">
        <v>3787</v>
      </c>
      <c r="C1101" s="133" t="s">
        <v>924</v>
      </c>
      <c r="D1101" s="138" t="s">
        <v>924</v>
      </c>
      <c r="E1101" s="134" t="s">
        <v>1241</v>
      </c>
      <c r="F1101" s="168" t="s">
        <v>3774</v>
      </c>
      <c r="G1101" s="135" t="s">
        <v>3290</v>
      </c>
      <c r="H1101" s="136">
        <v>45659</v>
      </c>
      <c r="I1101" s="137" t="s">
        <v>910</v>
      </c>
    </row>
    <row r="1102" spans="1:9" s="83" customFormat="1" ht="31.5" customHeight="1" x14ac:dyDescent="0.2">
      <c r="A1102" s="132" t="s">
        <v>3788</v>
      </c>
      <c r="B1102" s="133" t="s">
        <v>3789</v>
      </c>
      <c r="C1102" s="133"/>
      <c r="D1102" s="138"/>
      <c r="E1102" s="134" t="s">
        <v>1241</v>
      </c>
      <c r="F1102" s="168" t="s">
        <v>3774</v>
      </c>
      <c r="G1102" s="135" t="s">
        <v>3286</v>
      </c>
      <c r="H1102" s="136">
        <v>46049</v>
      </c>
      <c r="I1102" s="137" t="s">
        <v>910</v>
      </c>
    </row>
    <row r="1103" spans="1:9" s="83" customFormat="1" ht="31.5" customHeight="1" x14ac:dyDescent="0.2">
      <c r="A1103" s="102" t="s">
        <v>3790</v>
      </c>
      <c r="B1103" s="103" t="s">
        <v>3791</v>
      </c>
      <c r="C1103" s="103" t="s">
        <v>1032</v>
      </c>
      <c r="D1103" s="104" t="s">
        <v>1124</v>
      </c>
      <c r="E1103" s="139" t="s">
        <v>1211</v>
      </c>
      <c r="F1103" s="361" t="s">
        <v>3774</v>
      </c>
      <c r="G1103" s="106" t="s">
        <v>3792</v>
      </c>
      <c r="H1103" s="107">
        <v>39213</v>
      </c>
      <c r="I1103" s="108" t="s">
        <v>910</v>
      </c>
    </row>
    <row r="1104" spans="1:9" s="83" customFormat="1" ht="31.5" customHeight="1" x14ac:dyDescent="0.2">
      <c r="A1104" s="102" t="s">
        <v>3793</v>
      </c>
      <c r="B1104" s="103" t="s">
        <v>3794</v>
      </c>
      <c r="C1104" s="103" t="s">
        <v>905</v>
      </c>
      <c r="D1104" s="104" t="s">
        <v>906</v>
      </c>
      <c r="E1104" s="139" t="s">
        <v>1211</v>
      </c>
      <c r="F1104" s="361" t="s">
        <v>3774</v>
      </c>
      <c r="G1104" s="106" t="s">
        <v>3795</v>
      </c>
      <c r="H1104" s="107">
        <v>44411</v>
      </c>
      <c r="I1104" s="108" t="s">
        <v>910</v>
      </c>
    </row>
    <row r="1105" spans="1:9" s="83" customFormat="1" ht="31.5" customHeight="1" x14ac:dyDescent="0.2">
      <c r="A1105" s="141" t="s">
        <v>3796</v>
      </c>
      <c r="B1105" s="142" t="s">
        <v>3797</v>
      </c>
      <c r="C1105" s="142"/>
      <c r="D1105" s="143"/>
      <c r="E1105" s="134" t="s">
        <v>2857</v>
      </c>
      <c r="F1105" s="361" t="s">
        <v>3774</v>
      </c>
      <c r="G1105" s="127" t="s">
        <v>3798</v>
      </c>
      <c r="H1105" s="128">
        <v>45686</v>
      </c>
      <c r="I1105" s="108" t="s">
        <v>910</v>
      </c>
    </row>
    <row r="1106" spans="1:9" s="83" customFormat="1" ht="31.5" customHeight="1" x14ac:dyDescent="0.2">
      <c r="A1106" s="84" t="s">
        <v>3799</v>
      </c>
      <c r="B1106" s="85" t="s">
        <v>3800</v>
      </c>
      <c r="C1106" s="85"/>
      <c r="D1106" s="87"/>
      <c r="E1106" s="134" t="s">
        <v>2857</v>
      </c>
      <c r="F1106" s="361" t="s">
        <v>3774</v>
      </c>
      <c r="G1106" s="89" t="s">
        <v>3801</v>
      </c>
      <c r="H1106" s="90">
        <v>45635</v>
      </c>
      <c r="I1106" s="91" t="s">
        <v>910</v>
      </c>
    </row>
    <row r="1107" spans="1:9" s="83" customFormat="1" ht="31.5" customHeight="1" x14ac:dyDescent="0.2">
      <c r="A1107" s="84" t="s">
        <v>3802</v>
      </c>
      <c r="B1107" s="85" t="s">
        <v>3803</v>
      </c>
      <c r="C1107" s="85"/>
      <c r="D1107" s="87"/>
      <c r="E1107" s="134" t="s">
        <v>2857</v>
      </c>
      <c r="F1107" s="361" t="s">
        <v>3774</v>
      </c>
      <c r="G1107" s="89" t="s">
        <v>3798</v>
      </c>
      <c r="H1107" s="90">
        <v>45686</v>
      </c>
      <c r="I1107" s="91" t="s">
        <v>910</v>
      </c>
    </row>
    <row r="1108" spans="1:9" s="83" customFormat="1" ht="31.5" customHeight="1" thickBot="1" x14ac:dyDescent="0.25">
      <c r="A1108" s="141" t="s">
        <v>3804</v>
      </c>
      <c r="B1108" s="142" t="s">
        <v>3805</v>
      </c>
      <c r="C1108" s="142" t="s">
        <v>905</v>
      </c>
      <c r="D1108" s="143" t="s">
        <v>906</v>
      </c>
      <c r="E1108" s="139"/>
      <c r="F1108" s="218" t="s">
        <v>3774</v>
      </c>
      <c r="G1108" s="127" t="s">
        <v>3806</v>
      </c>
      <c r="H1108" s="128">
        <v>45420</v>
      </c>
      <c r="I1108" s="129" t="s">
        <v>910</v>
      </c>
    </row>
    <row r="1109" spans="1:9" s="83" customFormat="1" ht="31.5" customHeight="1" thickTop="1" x14ac:dyDescent="0.2">
      <c r="A1109" s="76" t="s">
        <v>3807</v>
      </c>
      <c r="B1109" s="77" t="s">
        <v>3808</v>
      </c>
      <c r="C1109" s="77" t="s">
        <v>977</v>
      </c>
      <c r="D1109" s="78" t="s">
        <v>978</v>
      </c>
      <c r="E1109" s="376" t="s">
        <v>3341</v>
      </c>
      <c r="F1109" s="240" t="s">
        <v>3809</v>
      </c>
      <c r="G1109" s="80" t="s">
        <v>3810</v>
      </c>
      <c r="H1109" s="81">
        <v>32769</v>
      </c>
      <c r="I1109" s="82" t="s">
        <v>910</v>
      </c>
    </row>
    <row r="1110" spans="1:9" s="83" customFormat="1" ht="31.5" customHeight="1" x14ac:dyDescent="0.2">
      <c r="A1110" s="84" t="s">
        <v>3811</v>
      </c>
      <c r="B1110" s="85" t="s">
        <v>3812</v>
      </c>
      <c r="C1110" s="85" t="s">
        <v>924</v>
      </c>
      <c r="D1110" s="87" t="s">
        <v>924</v>
      </c>
      <c r="E1110" s="134" t="s">
        <v>3346</v>
      </c>
      <c r="F1110" s="92" t="s">
        <v>3809</v>
      </c>
      <c r="G1110" s="89" t="s">
        <v>3813</v>
      </c>
      <c r="H1110" s="90">
        <v>45615</v>
      </c>
      <c r="I1110" s="91" t="s">
        <v>910</v>
      </c>
    </row>
    <row r="1111" spans="1:9" s="83" customFormat="1" ht="31.5" customHeight="1" x14ac:dyDescent="0.2">
      <c r="A1111" s="84" t="s">
        <v>3814</v>
      </c>
      <c r="B1111" s="85" t="s">
        <v>3815</v>
      </c>
      <c r="C1111" s="85" t="s">
        <v>1032</v>
      </c>
      <c r="D1111" s="87" t="s">
        <v>1124</v>
      </c>
      <c r="E1111" s="134" t="s">
        <v>3350</v>
      </c>
      <c r="F1111" s="92" t="s">
        <v>3809</v>
      </c>
      <c r="G1111" s="89" t="s">
        <v>3816</v>
      </c>
      <c r="H1111" s="90">
        <v>39300</v>
      </c>
      <c r="I1111" s="91" t="s">
        <v>910</v>
      </c>
    </row>
    <row r="1112" spans="1:9" s="83" customFormat="1" ht="31.5" customHeight="1" x14ac:dyDescent="0.2">
      <c r="A1112" s="84" t="s">
        <v>3817</v>
      </c>
      <c r="B1112" s="85" t="s">
        <v>3818</v>
      </c>
      <c r="C1112" s="85" t="s">
        <v>924</v>
      </c>
      <c r="D1112" s="87"/>
      <c r="E1112" s="134" t="s">
        <v>1241</v>
      </c>
      <c r="F1112" s="92" t="s">
        <v>3809</v>
      </c>
      <c r="G1112" s="89" t="s">
        <v>3819</v>
      </c>
      <c r="H1112" s="90">
        <v>45617</v>
      </c>
      <c r="I1112" s="91" t="s">
        <v>910</v>
      </c>
    </row>
    <row r="1113" spans="1:9" s="83" customFormat="1" ht="31.5" customHeight="1" x14ac:dyDescent="0.25">
      <c r="A1113" s="84" t="s">
        <v>3820</v>
      </c>
      <c r="B1113" s="85" t="s">
        <v>3821</v>
      </c>
      <c r="C1113" s="381" t="s">
        <v>924</v>
      </c>
      <c r="D1113" s="87" t="s">
        <v>924</v>
      </c>
      <c r="E1113" s="134" t="s">
        <v>1241</v>
      </c>
      <c r="F1113" s="92" t="s">
        <v>3809</v>
      </c>
      <c r="G1113" s="89" t="s">
        <v>3822</v>
      </c>
      <c r="H1113" s="90">
        <v>44021</v>
      </c>
      <c r="I1113" s="91" t="s">
        <v>910</v>
      </c>
    </row>
    <row r="1114" spans="1:9" s="83" customFormat="1" ht="31.5" customHeight="1" x14ac:dyDescent="0.2">
      <c r="A1114" s="84" t="s">
        <v>3823</v>
      </c>
      <c r="B1114" s="85" t="s">
        <v>3824</v>
      </c>
      <c r="C1114" s="85" t="s">
        <v>924</v>
      </c>
      <c r="D1114" s="87"/>
      <c r="E1114" s="134" t="s">
        <v>1241</v>
      </c>
      <c r="F1114" s="92" t="s">
        <v>3809</v>
      </c>
      <c r="G1114" s="89" t="s">
        <v>3825</v>
      </c>
      <c r="H1114" s="90">
        <v>45271</v>
      </c>
      <c r="I1114" s="91" t="s">
        <v>910</v>
      </c>
    </row>
    <row r="1115" spans="1:9" s="83" customFormat="1" ht="31.5" customHeight="1" x14ac:dyDescent="0.2">
      <c r="A1115" s="84" t="s">
        <v>3826</v>
      </c>
      <c r="B1115" s="85" t="s">
        <v>3827</v>
      </c>
      <c r="C1115" s="85" t="s">
        <v>924</v>
      </c>
      <c r="D1115" s="87"/>
      <c r="E1115" s="134" t="s">
        <v>1241</v>
      </c>
      <c r="F1115" s="92" t="s">
        <v>3809</v>
      </c>
      <c r="G1115" s="89" t="s">
        <v>3828</v>
      </c>
      <c r="H1115" s="90">
        <v>45273</v>
      </c>
      <c r="I1115" s="91" t="s">
        <v>910</v>
      </c>
    </row>
    <row r="1116" spans="1:9" s="83" customFormat="1" ht="31.5" customHeight="1" x14ac:dyDescent="0.2">
      <c r="A1116" s="84" t="s">
        <v>3829</v>
      </c>
      <c r="B1116" s="85" t="s">
        <v>3830</v>
      </c>
      <c r="C1116" s="85" t="s">
        <v>977</v>
      </c>
      <c r="D1116" s="87" t="s">
        <v>978</v>
      </c>
      <c r="E1116" s="134" t="s">
        <v>1211</v>
      </c>
      <c r="F1116" s="92" t="s">
        <v>3809</v>
      </c>
      <c r="G1116" s="89" t="s">
        <v>3831</v>
      </c>
      <c r="H1116" s="90">
        <v>35697</v>
      </c>
      <c r="I1116" s="91" t="s">
        <v>910</v>
      </c>
    </row>
    <row r="1117" spans="1:9" s="83" customFormat="1" ht="31.5" customHeight="1" x14ac:dyDescent="0.2">
      <c r="A1117" s="132" t="s">
        <v>3832</v>
      </c>
      <c r="B1117" s="133" t="s">
        <v>3833</v>
      </c>
      <c r="C1117" s="133" t="s">
        <v>905</v>
      </c>
      <c r="D1117" s="138" t="s">
        <v>906</v>
      </c>
      <c r="E1117" s="134" t="s">
        <v>1211</v>
      </c>
      <c r="F1117" s="212" t="s">
        <v>3809</v>
      </c>
      <c r="G1117" s="135" t="s">
        <v>3834</v>
      </c>
      <c r="H1117" s="136">
        <v>41785</v>
      </c>
      <c r="I1117" s="137" t="s">
        <v>910</v>
      </c>
    </row>
    <row r="1118" spans="1:9" s="83" customFormat="1" ht="31.5" customHeight="1" x14ac:dyDescent="0.2">
      <c r="A1118" s="84" t="s">
        <v>3835</v>
      </c>
      <c r="B1118" s="85" t="s">
        <v>3836</v>
      </c>
      <c r="C1118" s="85"/>
      <c r="D1118" s="87"/>
      <c r="E1118" s="134" t="s">
        <v>2857</v>
      </c>
      <c r="F1118" s="92" t="s">
        <v>3809</v>
      </c>
      <c r="G1118" s="89" t="s">
        <v>3837</v>
      </c>
      <c r="H1118" s="90">
        <v>45628</v>
      </c>
      <c r="I1118" s="91" t="s">
        <v>910</v>
      </c>
    </row>
    <row r="1119" spans="1:9" s="83" customFormat="1" ht="31.5" customHeight="1" x14ac:dyDescent="0.2">
      <c r="A1119" s="84" t="s">
        <v>3838</v>
      </c>
      <c r="B1119" s="85" t="s">
        <v>3839</v>
      </c>
      <c r="C1119" s="85" t="s">
        <v>924</v>
      </c>
      <c r="D1119" s="87"/>
      <c r="E1119" s="134" t="s">
        <v>2857</v>
      </c>
      <c r="F1119" s="92" t="s">
        <v>3809</v>
      </c>
      <c r="G1119" s="89" t="s">
        <v>3840</v>
      </c>
      <c r="H1119" s="90">
        <v>45278</v>
      </c>
      <c r="I1119" s="91" t="s">
        <v>910</v>
      </c>
    </row>
    <row r="1120" spans="1:9" s="83" customFormat="1" ht="31.5" customHeight="1" thickBot="1" x14ac:dyDescent="0.25">
      <c r="A1120" s="241" t="s">
        <v>3841</v>
      </c>
      <c r="B1120" s="242" t="s">
        <v>3842</v>
      </c>
      <c r="C1120" s="242" t="s">
        <v>924</v>
      </c>
      <c r="D1120" s="243"/>
      <c r="E1120" s="382" t="s">
        <v>2857</v>
      </c>
      <c r="F1120" s="245" t="s">
        <v>3809</v>
      </c>
      <c r="G1120" s="246" t="s">
        <v>3843</v>
      </c>
      <c r="H1120" s="247">
        <v>45273</v>
      </c>
      <c r="I1120" s="248" t="s">
        <v>910</v>
      </c>
    </row>
    <row r="1121" spans="1:9" s="83" customFormat="1" ht="31.5" customHeight="1" thickTop="1" x14ac:dyDescent="0.2">
      <c r="A1121" s="188" t="s">
        <v>3844</v>
      </c>
      <c r="B1121" s="190" t="s">
        <v>3845</v>
      </c>
      <c r="C1121" s="190" t="s">
        <v>924</v>
      </c>
      <c r="D1121" s="131" t="s">
        <v>924</v>
      </c>
      <c r="E1121" s="94" t="s">
        <v>3341</v>
      </c>
      <c r="F1121" s="294" t="s">
        <v>3846</v>
      </c>
      <c r="G1121" s="223" t="s">
        <v>3847</v>
      </c>
      <c r="H1121" s="295">
        <v>45314</v>
      </c>
      <c r="I1121" s="296" t="s">
        <v>910</v>
      </c>
    </row>
    <row r="1122" spans="1:9" s="83" customFormat="1" ht="31.5" customHeight="1" x14ac:dyDescent="0.2">
      <c r="A1122" s="96" t="s">
        <v>3848</v>
      </c>
      <c r="B1122" s="97" t="s">
        <v>3849</v>
      </c>
      <c r="C1122" s="97" t="s">
        <v>924</v>
      </c>
      <c r="D1122" s="98"/>
      <c r="E1122" s="147" t="s">
        <v>3346</v>
      </c>
      <c r="F1122" s="88" t="s">
        <v>3846</v>
      </c>
      <c r="G1122" s="99" t="s">
        <v>3847</v>
      </c>
      <c r="H1122" s="100">
        <v>45314</v>
      </c>
      <c r="I1122" s="101" t="s">
        <v>910</v>
      </c>
    </row>
    <row r="1123" spans="1:9" s="83" customFormat="1" ht="31.5" customHeight="1" x14ac:dyDescent="0.2">
      <c r="A1123" s="96" t="s">
        <v>3850</v>
      </c>
      <c r="B1123" s="97" t="s">
        <v>3851</v>
      </c>
      <c r="C1123" s="97" t="s">
        <v>1032</v>
      </c>
      <c r="D1123" s="98" t="s">
        <v>1084</v>
      </c>
      <c r="E1123" s="147" t="s">
        <v>3350</v>
      </c>
      <c r="F1123" s="88" t="s">
        <v>3846</v>
      </c>
      <c r="G1123" s="99" t="s">
        <v>3852</v>
      </c>
      <c r="H1123" s="100">
        <v>39496</v>
      </c>
      <c r="I1123" s="101" t="s">
        <v>910</v>
      </c>
    </row>
    <row r="1124" spans="1:9" s="83" customFormat="1" ht="31.5" customHeight="1" x14ac:dyDescent="0.2">
      <c r="A1124" s="96" t="s">
        <v>3853</v>
      </c>
      <c r="B1124" s="97" t="s">
        <v>3854</v>
      </c>
      <c r="C1124" s="97" t="s">
        <v>924</v>
      </c>
      <c r="D1124" s="98" t="s">
        <v>924</v>
      </c>
      <c r="E1124" s="147" t="s">
        <v>1241</v>
      </c>
      <c r="F1124" s="88" t="s">
        <v>3846</v>
      </c>
      <c r="G1124" s="99" t="s">
        <v>3855</v>
      </c>
      <c r="H1124" s="100">
        <v>44403</v>
      </c>
      <c r="I1124" s="101" t="s">
        <v>910</v>
      </c>
    </row>
    <row r="1125" spans="1:9" s="83" customFormat="1" ht="31.5" customHeight="1" x14ac:dyDescent="0.2">
      <c r="A1125" s="96" t="s">
        <v>3856</v>
      </c>
      <c r="B1125" s="97" t="s">
        <v>3857</v>
      </c>
      <c r="C1125" s="97" t="s">
        <v>924</v>
      </c>
      <c r="D1125" s="98" t="s">
        <v>924</v>
      </c>
      <c r="E1125" s="147" t="s">
        <v>1241</v>
      </c>
      <c r="F1125" s="88" t="s">
        <v>3846</v>
      </c>
      <c r="G1125" s="99" t="s">
        <v>3858</v>
      </c>
      <c r="H1125" s="100">
        <v>44788</v>
      </c>
      <c r="I1125" s="101" t="s">
        <v>910</v>
      </c>
    </row>
    <row r="1126" spans="1:9" s="83" customFormat="1" ht="31.5" customHeight="1" x14ac:dyDescent="0.2">
      <c r="A1126" s="96" t="s">
        <v>3859</v>
      </c>
      <c r="B1126" s="97" t="s">
        <v>3860</v>
      </c>
      <c r="C1126" s="97" t="s">
        <v>924</v>
      </c>
      <c r="D1126" s="98"/>
      <c r="E1126" s="147" t="s">
        <v>1241</v>
      </c>
      <c r="F1126" s="88" t="s">
        <v>3846</v>
      </c>
      <c r="G1126" s="99" t="s">
        <v>3861</v>
      </c>
      <c r="H1126" s="100">
        <v>45324</v>
      </c>
      <c r="I1126" s="101" t="s">
        <v>910</v>
      </c>
    </row>
    <row r="1127" spans="1:9" s="83" customFormat="1" ht="31.5" customHeight="1" x14ac:dyDescent="0.2">
      <c r="A1127" s="96" t="s">
        <v>3862</v>
      </c>
      <c r="B1127" s="97" t="s">
        <v>3863</v>
      </c>
      <c r="C1127" s="97" t="s">
        <v>924</v>
      </c>
      <c r="D1127" s="98"/>
      <c r="E1127" s="147" t="s">
        <v>1241</v>
      </c>
      <c r="F1127" s="88" t="s">
        <v>3846</v>
      </c>
      <c r="G1127" s="99" t="s">
        <v>3864</v>
      </c>
      <c r="H1127" s="100">
        <v>45450</v>
      </c>
      <c r="I1127" s="101" t="s">
        <v>910</v>
      </c>
    </row>
    <row r="1128" spans="1:9" s="83" customFormat="1" ht="31.5" customHeight="1" x14ac:dyDescent="0.2">
      <c r="A1128" s="96" t="s">
        <v>3865</v>
      </c>
      <c r="B1128" s="97" t="s">
        <v>3866</v>
      </c>
      <c r="C1128" s="97" t="s">
        <v>1032</v>
      </c>
      <c r="D1128" s="98" t="s">
        <v>1124</v>
      </c>
      <c r="E1128" s="147" t="s">
        <v>1211</v>
      </c>
      <c r="F1128" s="88" t="s">
        <v>3846</v>
      </c>
      <c r="G1128" s="99" t="s">
        <v>3867</v>
      </c>
      <c r="H1128" s="100">
        <v>39232</v>
      </c>
      <c r="I1128" s="101" t="s">
        <v>910</v>
      </c>
    </row>
    <row r="1129" spans="1:9" s="83" customFormat="1" ht="31.5" customHeight="1" x14ac:dyDescent="0.2">
      <c r="A1129" s="96" t="s">
        <v>3868</v>
      </c>
      <c r="B1129" s="97" t="s">
        <v>3869</v>
      </c>
      <c r="C1129" s="97" t="s">
        <v>1032</v>
      </c>
      <c r="D1129" s="98" t="s">
        <v>1084</v>
      </c>
      <c r="E1129" s="147" t="s">
        <v>1211</v>
      </c>
      <c r="F1129" s="88" t="s">
        <v>3846</v>
      </c>
      <c r="G1129" s="99" t="s">
        <v>3870</v>
      </c>
      <c r="H1129" s="100">
        <v>39433</v>
      </c>
      <c r="I1129" s="101" t="s">
        <v>910</v>
      </c>
    </row>
    <row r="1130" spans="1:9" s="83" customFormat="1" ht="31.5" customHeight="1" x14ac:dyDescent="0.2">
      <c r="A1130" s="96" t="s">
        <v>3871</v>
      </c>
      <c r="B1130" s="97" t="s">
        <v>3872</v>
      </c>
      <c r="C1130" s="97" t="s">
        <v>924</v>
      </c>
      <c r="D1130" s="98" t="s">
        <v>924</v>
      </c>
      <c r="E1130" s="147" t="s">
        <v>2857</v>
      </c>
      <c r="F1130" s="88" t="s">
        <v>3846</v>
      </c>
      <c r="G1130" s="99" t="s">
        <v>3873</v>
      </c>
      <c r="H1130" s="100">
        <v>44349</v>
      </c>
      <c r="I1130" s="101" t="s">
        <v>910</v>
      </c>
    </row>
    <row r="1131" spans="1:9" s="83" customFormat="1" ht="31.5" customHeight="1" x14ac:dyDescent="0.2">
      <c r="A1131" s="96" t="s">
        <v>3874</v>
      </c>
      <c r="B1131" s="97" t="s">
        <v>3875</v>
      </c>
      <c r="C1131" s="97" t="s">
        <v>924</v>
      </c>
      <c r="D1131" s="98" t="s">
        <v>924</v>
      </c>
      <c r="E1131" s="147" t="s">
        <v>2857</v>
      </c>
      <c r="F1131" s="88" t="s">
        <v>3846</v>
      </c>
      <c r="G1131" s="99" t="s">
        <v>3876</v>
      </c>
      <c r="H1131" s="100">
        <v>44361</v>
      </c>
      <c r="I1131" s="101" t="s">
        <v>910</v>
      </c>
    </row>
    <row r="1132" spans="1:9" s="83" customFormat="1" ht="31.5" customHeight="1" x14ac:dyDescent="0.2">
      <c r="A1132" s="96" t="s">
        <v>3877</v>
      </c>
      <c r="B1132" s="97" t="s">
        <v>3878</v>
      </c>
      <c r="C1132" s="97" t="s">
        <v>924</v>
      </c>
      <c r="D1132" s="98"/>
      <c r="E1132" s="147" t="s">
        <v>2857</v>
      </c>
      <c r="F1132" s="88" t="s">
        <v>3846</v>
      </c>
      <c r="G1132" s="99" t="s">
        <v>3879</v>
      </c>
      <c r="H1132" s="100">
        <v>45324</v>
      </c>
      <c r="I1132" s="101" t="s">
        <v>910</v>
      </c>
    </row>
    <row r="1133" spans="1:9" s="83" customFormat="1" ht="31.5" customHeight="1" thickBot="1" x14ac:dyDescent="0.25">
      <c r="A1133" s="173" t="s">
        <v>3880</v>
      </c>
      <c r="B1133" s="118" t="s">
        <v>3881</v>
      </c>
      <c r="C1133" s="118" t="s">
        <v>905</v>
      </c>
      <c r="D1133" s="120" t="s">
        <v>906</v>
      </c>
      <c r="E1133" s="251"/>
      <c r="F1133" s="176" t="s">
        <v>3846</v>
      </c>
      <c r="G1133" s="122" t="s">
        <v>3882</v>
      </c>
      <c r="H1133" s="148">
        <v>42095</v>
      </c>
      <c r="I1133" s="124" t="s">
        <v>910</v>
      </c>
    </row>
    <row r="1134" spans="1:9" s="83" customFormat="1" ht="31.5" customHeight="1" thickTop="1" x14ac:dyDescent="0.2">
      <c r="A1134" s="157" t="s">
        <v>3883</v>
      </c>
      <c r="B1134" s="204" t="s">
        <v>3884</v>
      </c>
      <c r="C1134" s="204" t="s">
        <v>905</v>
      </c>
      <c r="D1134" s="159" t="s">
        <v>906</v>
      </c>
      <c r="E1134" s="383" t="s">
        <v>3341</v>
      </c>
      <c r="F1134" s="158" t="s">
        <v>3885</v>
      </c>
      <c r="G1134" s="161" t="s">
        <v>3886</v>
      </c>
      <c r="H1134" s="162">
        <v>39182</v>
      </c>
      <c r="I1134" s="163" t="s">
        <v>910</v>
      </c>
    </row>
    <row r="1135" spans="1:9" s="83" customFormat="1" ht="31.5" customHeight="1" x14ac:dyDescent="0.2">
      <c r="A1135" s="96" t="s">
        <v>3887</v>
      </c>
      <c r="B1135" s="97" t="s">
        <v>3888</v>
      </c>
      <c r="C1135" s="97" t="s">
        <v>924</v>
      </c>
      <c r="D1135" s="98" t="s">
        <v>924</v>
      </c>
      <c r="E1135" s="147" t="s">
        <v>3346</v>
      </c>
      <c r="F1135" s="88" t="s">
        <v>3885</v>
      </c>
      <c r="G1135" s="99" t="s">
        <v>3889</v>
      </c>
      <c r="H1135" s="100">
        <v>44631</v>
      </c>
      <c r="I1135" s="101" t="s">
        <v>910</v>
      </c>
    </row>
    <row r="1136" spans="1:9" s="83" customFormat="1" ht="31.5" customHeight="1" x14ac:dyDescent="0.2">
      <c r="A1136" s="96" t="s">
        <v>3890</v>
      </c>
      <c r="B1136" s="97" t="s">
        <v>3891</v>
      </c>
      <c r="C1136" s="97"/>
      <c r="D1136" s="98"/>
      <c r="E1136" s="97" t="s">
        <v>1241</v>
      </c>
      <c r="F1136" s="88" t="s">
        <v>3885</v>
      </c>
      <c r="G1136" s="99" t="s">
        <v>3892</v>
      </c>
      <c r="H1136" s="100">
        <v>45944</v>
      </c>
      <c r="I1136" s="101" t="s">
        <v>910</v>
      </c>
    </row>
    <row r="1137" spans="1:9" s="83" customFormat="1" ht="31.5" customHeight="1" x14ac:dyDescent="0.2">
      <c r="A1137" s="96" t="s">
        <v>3893</v>
      </c>
      <c r="B1137" s="97" t="s">
        <v>3894</v>
      </c>
      <c r="C1137" s="97"/>
      <c r="D1137" s="98"/>
      <c r="E1137" s="97" t="s">
        <v>1241</v>
      </c>
      <c r="F1137" s="88" t="s">
        <v>3885</v>
      </c>
      <c r="G1137" s="99" t="s">
        <v>3892</v>
      </c>
      <c r="H1137" s="100">
        <v>45944</v>
      </c>
      <c r="I1137" s="101" t="s">
        <v>910</v>
      </c>
    </row>
    <row r="1138" spans="1:9" s="83" customFormat="1" ht="31.5" customHeight="1" x14ac:dyDescent="0.2">
      <c r="A1138" s="96" t="s">
        <v>3895</v>
      </c>
      <c r="B1138" s="97" t="s">
        <v>3896</v>
      </c>
      <c r="C1138" s="97"/>
      <c r="D1138" s="98"/>
      <c r="E1138" s="97" t="s">
        <v>1241</v>
      </c>
      <c r="F1138" s="88" t="s">
        <v>3885</v>
      </c>
      <c r="G1138" s="99" t="s">
        <v>3897</v>
      </c>
      <c r="H1138" s="100">
        <v>45950</v>
      </c>
      <c r="I1138" s="101" t="s">
        <v>910</v>
      </c>
    </row>
    <row r="1139" spans="1:9" s="83" customFormat="1" ht="31.5" customHeight="1" x14ac:dyDescent="0.2">
      <c r="A1139" s="96" t="s">
        <v>3898</v>
      </c>
      <c r="B1139" s="97" t="s">
        <v>3899</v>
      </c>
      <c r="C1139" s="97" t="s">
        <v>905</v>
      </c>
      <c r="D1139" s="98" t="s">
        <v>906</v>
      </c>
      <c r="E1139" s="147" t="s">
        <v>1211</v>
      </c>
      <c r="F1139" s="88" t="s">
        <v>3885</v>
      </c>
      <c r="G1139" s="99" t="s">
        <v>3900</v>
      </c>
      <c r="H1139" s="100">
        <v>45001</v>
      </c>
      <c r="I1139" s="101" t="s">
        <v>914</v>
      </c>
    </row>
    <row r="1140" spans="1:9" s="83" customFormat="1" ht="31.5" customHeight="1" x14ac:dyDescent="0.2">
      <c r="A1140" s="96" t="s">
        <v>3901</v>
      </c>
      <c r="B1140" s="97" t="s">
        <v>3902</v>
      </c>
      <c r="C1140" s="97" t="s">
        <v>905</v>
      </c>
      <c r="D1140" s="98" t="s">
        <v>906</v>
      </c>
      <c r="E1140" s="147" t="s">
        <v>1211</v>
      </c>
      <c r="F1140" s="88" t="s">
        <v>3885</v>
      </c>
      <c r="G1140" s="99" t="s">
        <v>3903</v>
      </c>
      <c r="H1140" s="100">
        <v>33514</v>
      </c>
      <c r="I1140" s="101" t="s">
        <v>910</v>
      </c>
    </row>
    <row r="1141" spans="1:9" s="83" customFormat="1" ht="31.5" customHeight="1" x14ac:dyDescent="0.2">
      <c r="A1141" s="173" t="s">
        <v>3904</v>
      </c>
      <c r="B1141" s="118" t="s">
        <v>3905</v>
      </c>
      <c r="C1141" s="118"/>
      <c r="D1141" s="120"/>
      <c r="E1141" s="147" t="s">
        <v>2857</v>
      </c>
      <c r="F1141" s="88" t="s">
        <v>3885</v>
      </c>
      <c r="G1141" s="122" t="s">
        <v>3892</v>
      </c>
      <c r="H1141" s="148">
        <v>45944</v>
      </c>
      <c r="I1141" s="124" t="s">
        <v>910</v>
      </c>
    </row>
    <row r="1142" spans="1:9" s="83" customFormat="1" ht="31.5" customHeight="1" x14ac:dyDescent="0.2">
      <c r="A1142" s="99" t="s">
        <v>3906</v>
      </c>
      <c r="B1142" s="97" t="s">
        <v>3907</v>
      </c>
      <c r="C1142" s="97"/>
      <c r="D1142" s="98"/>
      <c r="E1142" s="147" t="s">
        <v>2857</v>
      </c>
      <c r="F1142" s="88" t="s">
        <v>3885</v>
      </c>
      <c r="G1142" s="372" t="s">
        <v>3908</v>
      </c>
      <c r="H1142" s="100">
        <v>45978</v>
      </c>
      <c r="I1142" s="101" t="s">
        <v>910</v>
      </c>
    </row>
    <row r="1143" spans="1:9" s="83" customFormat="1" ht="31.5" customHeight="1" x14ac:dyDescent="0.2">
      <c r="A1143" s="252" t="s">
        <v>3909</v>
      </c>
      <c r="B1143" s="250" t="s">
        <v>3910</v>
      </c>
      <c r="C1143" s="250"/>
      <c r="D1143" s="384"/>
      <c r="E1143" s="147" t="s">
        <v>2857</v>
      </c>
      <c r="F1143" s="385" t="s">
        <v>3885</v>
      </c>
      <c r="G1143" s="252" t="s">
        <v>3911</v>
      </c>
      <c r="H1143" s="374">
        <v>46041</v>
      </c>
      <c r="I1143" s="124" t="s">
        <v>910</v>
      </c>
    </row>
    <row r="1144" spans="1:9" s="83" customFormat="1" ht="31.5" customHeight="1" thickBot="1" x14ac:dyDescent="0.25">
      <c r="A1144" s="287" t="s">
        <v>3912</v>
      </c>
      <c r="B1144" s="288" t="s">
        <v>3913</v>
      </c>
      <c r="C1144" s="288" t="s">
        <v>1143</v>
      </c>
      <c r="D1144" s="289" t="s">
        <v>924</v>
      </c>
      <c r="E1144" s="326"/>
      <c r="F1144" s="290" t="s">
        <v>3885</v>
      </c>
      <c r="G1144" s="291" t="s">
        <v>3914</v>
      </c>
      <c r="H1144" s="292">
        <v>33072</v>
      </c>
      <c r="I1144" s="293" t="s">
        <v>910</v>
      </c>
    </row>
    <row r="1145" spans="1:9" s="83" customFormat="1" ht="31.5" customHeight="1" thickTop="1" x14ac:dyDescent="0.2">
      <c r="A1145" s="132" t="s">
        <v>3915</v>
      </c>
      <c r="B1145" s="133" t="s">
        <v>3916</v>
      </c>
      <c r="C1145" s="133" t="s">
        <v>905</v>
      </c>
      <c r="D1145" s="138" t="s">
        <v>906</v>
      </c>
      <c r="E1145" s="139" t="s">
        <v>3341</v>
      </c>
      <c r="F1145" s="212" t="s">
        <v>3917</v>
      </c>
      <c r="G1145" s="135" t="s">
        <v>3918</v>
      </c>
      <c r="H1145" s="136">
        <v>42171</v>
      </c>
      <c r="I1145" s="137" t="s">
        <v>910</v>
      </c>
    </row>
    <row r="1146" spans="1:9" s="83" customFormat="1" ht="31.5" customHeight="1" x14ac:dyDescent="0.2">
      <c r="A1146" s="84" t="s">
        <v>3919</v>
      </c>
      <c r="B1146" s="85" t="s">
        <v>3920</v>
      </c>
      <c r="C1146" s="85" t="s">
        <v>924</v>
      </c>
      <c r="D1146" s="87" t="s">
        <v>924</v>
      </c>
      <c r="E1146" s="134" t="s">
        <v>3346</v>
      </c>
      <c r="F1146" s="92" t="s">
        <v>3917</v>
      </c>
      <c r="G1146" s="89" t="s">
        <v>3921</v>
      </c>
      <c r="H1146" s="90">
        <v>44503</v>
      </c>
      <c r="I1146" s="91" t="s">
        <v>910</v>
      </c>
    </row>
    <row r="1147" spans="1:9" s="83" customFormat="1" ht="31.5" customHeight="1" x14ac:dyDescent="0.2">
      <c r="A1147" s="84" t="s">
        <v>3922</v>
      </c>
      <c r="B1147" s="85" t="s">
        <v>3923</v>
      </c>
      <c r="C1147" s="85" t="s">
        <v>905</v>
      </c>
      <c r="D1147" s="87" t="s">
        <v>906</v>
      </c>
      <c r="E1147" s="134" t="s">
        <v>3350</v>
      </c>
      <c r="F1147" s="92" t="s">
        <v>3917</v>
      </c>
      <c r="G1147" s="89" t="s">
        <v>3924</v>
      </c>
      <c r="H1147" s="90">
        <v>41785</v>
      </c>
      <c r="I1147" s="91" t="s">
        <v>910</v>
      </c>
    </row>
    <row r="1148" spans="1:9" s="83" customFormat="1" ht="31.5" customHeight="1" x14ac:dyDescent="0.2">
      <c r="A1148" s="310" t="s">
        <v>3925</v>
      </c>
      <c r="B1148" s="103" t="s">
        <v>3926</v>
      </c>
      <c r="C1148" s="85" t="s">
        <v>924</v>
      </c>
      <c r="D1148" s="87" t="s">
        <v>924</v>
      </c>
      <c r="E1148" s="134" t="s">
        <v>1241</v>
      </c>
      <c r="F1148" s="92" t="s">
        <v>3917</v>
      </c>
      <c r="G1148" s="89" t="s">
        <v>3927</v>
      </c>
      <c r="H1148" s="90">
        <v>45924</v>
      </c>
      <c r="I1148" s="91" t="s">
        <v>910</v>
      </c>
    </row>
    <row r="1149" spans="1:9" s="83" customFormat="1" ht="31.5" customHeight="1" x14ac:dyDescent="0.2">
      <c r="A1149" s="84" t="s">
        <v>3928</v>
      </c>
      <c r="B1149" s="85" t="s">
        <v>3929</v>
      </c>
      <c r="C1149" s="85" t="s">
        <v>924</v>
      </c>
      <c r="D1149" s="87" t="s">
        <v>924</v>
      </c>
      <c r="E1149" s="134" t="s">
        <v>1241</v>
      </c>
      <c r="F1149" s="92" t="s">
        <v>3917</v>
      </c>
      <c r="G1149" s="89" t="s">
        <v>3930</v>
      </c>
      <c r="H1149" s="90">
        <v>44641</v>
      </c>
      <c r="I1149" s="91" t="s">
        <v>910</v>
      </c>
    </row>
    <row r="1150" spans="1:9" s="83" customFormat="1" ht="31.5" customHeight="1" x14ac:dyDescent="0.2">
      <c r="A1150" s="84" t="s">
        <v>3931</v>
      </c>
      <c r="B1150" s="85" t="s">
        <v>3932</v>
      </c>
      <c r="C1150" s="85" t="s">
        <v>924</v>
      </c>
      <c r="D1150" s="87"/>
      <c r="E1150" s="134" t="s">
        <v>1241</v>
      </c>
      <c r="F1150" s="92" t="s">
        <v>3917</v>
      </c>
      <c r="G1150" s="386" t="s">
        <v>3933</v>
      </c>
      <c r="H1150" s="90">
        <v>45331</v>
      </c>
      <c r="I1150" s="91" t="s">
        <v>910</v>
      </c>
    </row>
    <row r="1151" spans="1:9" s="83" customFormat="1" ht="31.5" customHeight="1" x14ac:dyDescent="0.2">
      <c r="A1151" s="84" t="s">
        <v>3934</v>
      </c>
      <c r="B1151" s="142" t="s">
        <v>3935</v>
      </c>
      <c r="C1151" s="85" t="s">
        <v>924</v>
      </c>
      <c r="D1151" s="87" t="s">
        <v>924</v>
      </c>
      <c r="E1151" s="134" t="s">
        <v>1241</v>
      </c>
      <c r="F1151" s="92" t="s">
        <v>3917</v>
      </c>
      <c r="G1151" s="89" t="s">
        <v>3936</v>
      </c>
      <c r="H1151" s="90">
        <v>45681</v>
      </c>
      <c r="I1151" s="91" t="s">
        <v>910</v>
      </c>
    </row>
    <row r="1152" spans="1:9" s="83" customFormat="1" ht="31.5" customHeight="1" x14ac:dyDescent="0.2">
      <c r="A1152" s="84" t="s">
        <v>3937</v>
      </c>
      <c r="B1152" s="85" t="s">
        <v>3938</v>
      </c>
      <c r="C1152" s="85" t="s">
        <v>905</v>
      </c>
      <c r="D1152" s="87" t="s">
        <v>906</v>
      </c>
      <c r="E1152" s="134" t="s">
        <v>1211</v>
      </c>
      <c r="F1152" s="187" t="s">
        <v>3917</v>
      </c>
      <c r="G1152" s="89" t="s">
        <v>3939</v>
      </c>
      <c r="H1152" s="90">
        <v>44669</v>
      </c>
      <c r="I1152" s="91" t="s">
        <v>910</v>
      </c>
    </row>
    <row r="1153" spans="1:9" s="83" customFormat="1" ht="31.5" customHeight="1" x14ac:dyDescent="0.2">
      <c r="A1153" s="84" t="s">
        <v>3940</v>
      </c>
      <c r="B1153" s="85" t="s">
        <v>3941</v>
      </c>
      <c r="C1153" s="85" t="s">
        <v>905</v>
      </c>
      <c r="D1153" s="87" t="s">
        <v>906</v>
      </c>
      <c r="E1153" s="134" t="s">
        <v>1211</v>
      </c>
      <c r="F1153" s="92" t="s">
        <v>3917</v>
      </c>
      <c r="G1153" s="89" t="s">
        <v>3942</v>
      </c>
      <c r="H1153" s="90">
        <v>44697</v>
      </c>
      <c r="I1153" s="91" t="s">
        <v>910</v>
      </c>
    </row>
    <row r="1154" spans="1:9" s="83" customFormat="1" ht="31.5" customHeight="1" x14ac:dyDescent="0.2">
      <c r="A1154" s="84" t="s">
        <v>3943</v>
      </c>
      <c r="B1154" s="85" t="s">
        <v>3944</v>
      </c>
      <c r="C1154" s="85" t="s">
        <v>924</v>
      </c>
      <c r="D1154" s="87" t="s">
        <v>924</v>
      </c>
      <c r="E1154" s="134" t="s">
        <v>2857</v>
      </c>
      <c r="F1154" s="92" t="s">
        <v>3917</v>
      </c>
      <c r="G1154" s="89" t="s">
        <v>3945</v>
      </c>
      <c r="H1154" s="90">
        <v>44503</v>
      </c>
      <c r="I1154" s="91" t="s">
        <v>910</v>
      </c>
    </row>
    <row r="1155" spans="1:9" s="83" customFormat="1" ht="31.5" customHeight="1" x14ac:dyDescent="0.2">
      <c r="A1155" s="132" t="s">
        <v>3946</v>
      </c>
      <c r="B1155" s="133" t="s">
        <v>3947</v>
      </c>
      <c r="C1155" s="133"/>
      <c r="D1155" s="138"/>
      <c r="E1155" s="134" t="s">
        <v>2857</v>
      </c>
      <c r="F1155" s="92" t="s">
        <v>3917</v>
      </c>
      <c r="G1155" s="99" t="s">
        <v>3948</v>
      </c>
      <c r="H1155" s="100">
        <v>45950</v>
      </c>
      <c r="I1155" s="101" t="s">
        <v>910</v>
      </c>
    </row>
    <row r="1156" spans="1:9" s="83" customFormat="1" ht="31.5" customHeight="1" x14ac:dyDescent="0.2">
      <c r="A1156" s="132" t="s">
        <v>3949</v>
      </c>
      <c r="B1156" s="133" t="s">
        <v>3950</v>
      </c>
      <c r="C1156" s="133"/>
      <c r="D1156" s="138"/>
      <c r="E1156" s="134" t="s">
        <v>2857</v>
      </c>
      <c r="F1156" s="92" t="s">
        <v>3917</v>
      </c>
      <c r="G1156" s="135" t="s">
        <v>3951</v>
      </c>
      <c r="H1156" s="136">
        <v>45944</v>
      </c>
      <c r="I1156" s="91" t="s">
        <v>910</v>
      </c>
    </row>
    <row r="1157" spans="1:9" s="83" customFormat="1" ht="31.5" customHeight="1" thickBot="1" x14ac:dyDescent="0.25">
      <c r="A1157" s="156" t="s">
        <v>3952</v>
      </c>
      <c r="B1157" s="309" t="s">
        <v>3953</v>
      </c>
      <c r="C1157" s="309" t="s">
        <v>1032</v>
      </c>
      <c r="D1157" s="387" t="s">
        <v>1124</v>
      </c>
      <c r="E1157" s="388"/>
      <c r="F1157" s="150" t="s">
        <v>3917</v>
      </c>
      <c r="G1157" s="114" t="s">
        <v>3954</v>
      </c>
      <c r="H1157" s="115">
        <v>44417</v>
      </c>
      <c r="I1157" s="116" t="s">
        <v>910</v>
      </c>
    </row>
    <row r="1158" spans="1:9" s="83" customFormat="1" ht="31.5" customHeight="1" thickTop="1" x14ac:dyDescent="0.2">
      <c r="A1158" s="157" t="s">
        <v>3955</v>
      </c>
      <c r="B1158" s="204" t="s">
        <v>3956</v>
      </c>
      <c r="C1158" s="204" t="s">
        <v>905</v>
      </c>
      <c r="D1158" s="159" t="s">
        <v>906</v>
      </c>
      <c r="E1158" s="160" t="s">
        <v>3341</v>
      </c>
      <c r="F1158" s="158" t="s">
        <v>3957</v>
      </c>
      <c r="G1158" s="161" t="s">
        <v>3958</v>
      </c>
      <c r="H1158" s="162">
        <v>41701</v>
      </c>
      <c r="I1158" s="163" t="s">
        <v>910</v>
      </c>
    </row>
    <row r="1159" spans="1:9" s="83" customFormat="1" ht="31.5" customHeight="1" x14ac:dyDescent="0.2">
      <c r="A1159" s="96" t="s">
        <v>3959</v>
      </c>
      <c r="B1159" s="97" t="s">
        <v>3960</v>
      </c>
      <c r="C1159" s="97" t="s">
        <v>924</v>
      </c>
      <c r="D1159" s="98"/>
      <c r="E1159" s="147" t="s">
        <v>3346</v>
      </c>
      <c r="F1159" s="88" t="s">
        <v>3957</v>
      </c>
      <c r="G1159" s="100" t="s">
        <v>3961</v>
      </c>
      <c r="H1159" s="100">
        <v>45348</v>
      </c>
      <c r="I1159" s="101" t="s">
        <v>910</v>
      </c>
    </row>
    <row r="1160" spans="1:9" s="83" customFormat="1" ht="31.5" customHeight="1" x14ac:dyDescent="0.2">
      <c r="A1160" s="96" t="s">
        <v>3962</v>
      </c>
      <c r="B1160" s="97" t="s">
        <v>3963</v>
      </c>
      <c r="C1160" s="97"/>
      <c r="D1160" s="98"/>
      <c r="E1160" s="147" t="s">
        <v>1241</v>
      </c>
      <c r="F1160" s="88" t="s">
        <v>3957</v>
      </c>
      <c r="G1160" s="100" t="s">
        <v>3964</v>
      </c>
      <c r="H1160" s="100">
        <v>45733</v>
      </c>
      <c r="I1160" s="101" t="s">
        <v>910</v>
      </c>
    </row>
    <row r="1161" spans="1:9" s="83" customFormat="1" ht="31.5" customHeight="1" x14ac:dyDescent="0.2">
      <c r="A1161" s="96" t="s">
        <v>3965</v>
      </c>
      <c r="B1161" s="97" t="s">
        <v>3966</v>
      </c>
      <c r="C1161" s="97" t="s">
        <v>924</v>
      </c>
      <c r="D1161" s="98" t="s">
        <v>924</v>
      </c>
      <c r="E1161" s="147" t="s">
        <v>1241</v>
      </c>
      <c r="F1161" s="88" t="s">
        <v>3957</v>
      </c>
      <c r="G1161" s="99" t="s">
        <v>3967</v>
      </c>
      <c r="H1161" s="100">
        <v>44914</v>
      </c>
      <c r="I1161" s="101" t="s">
        <v>910</v>
      </c>
    </row>
    <row r="1162" spans="1:9" s="83" customFormat="1" ht="31.5" customHeight="1" x14ac:dyDescent="0.2">
      <c r="A1162" s="96" t="s">
        <v>3968</v>
      </c>
      <c r="B1162" s="97" t="s">
        <v>3969</v>
      </c>
      <c r="C1162" s="97" t="s">
        <v>924</v>
      </c>
      <c r="D1162" s="98"/>
      <c r="E1162" s="147" t="s">
        <v>1241</v>
      </c>
      <c r="F1162" s="88" t="s">
        <v>3957</v>
      </c>
      <c r="G1162" s="99" t="s">
        <v>3970</v>
      </c>
      <c r="H1162" s="100">
        <v>44932</v>
      </c>
      <c r="I1162" s="101" t="s">
        <v>910</v>
      </c>
    </row>
    <row r="1163" spans="1:9" s="83" customFormat="1" ht="31.5" customHeight="1" x14ac:dyDescent="0.2">
      <c r="A1163" s="96" t="s">
        <v>3971</v>
      </c>
      <c r="B1163" s="97" t="s">
        <v>3972</v>
      </c>
      <c r="C1163" s="97" t="s">
        <v>905</v>
      </c>
      <c r="D1163" s="98" t="s">
        <v>906</v>
      </c>
      <c r="E1163" s="147" t="s">
        <v>1211</v>
      </c>
      <c r="F1163" s="88" t="s">
        <v>3957</v>
      </c>
      <c r="G1163" s="99" t="s">
        <v>3973</v>
      </c>
      <c r="H1163" s="100">
        <v>42118</v>
      </c>
      <c r="I1163" s="101" t="s">
        <v>910</v>
      </c>
    </row>
    <row r="1164" spans="1:9" s="83" customFormat="1" ht="31.5" customHeight="1" x14ac:dyDescent="0.2">
      <c r="A1164" s="96" t="s">
        <v>3974</v>
      </c>
      <c r="B1164" s="97" t="s">
        <v>3975</v>
      </c>
      <c r="C1164" s="97" t="s">
        <v>905</v>
      </c>
      <c r="D1164" s="98" t="s">
        <v>906</v>
      </c>
      <c r="E1164" s="147" t="s">
        <v>1211</v>
      </c>
      <c r="F1164" s="88" t="s">
        <v>3957</v>
      </c>
      <c r="G1164" s="99" t="s">
        <v>3976</v>
      </c>
      <c r="H1164" s="100">
        <v>42118</v>
      </c>
      <c r="I1164" s="101" t="s">
        <v>910</v>
      </c>
    </row>
    <row r="1165" spans="1:9" s="83" customFormat="1" ht="31.5" customHeight="1" x14ac:dyDescent="0.2">
      <c r="A1165" s="96" t="s">
        <v>3977</v>
      </c>
      <c r="B1165" s="97" t="s">
        <v>3978</v>
      </c>
      <c r="C1165" s="97" t="s">
        <v>924</v>
      </c>
      <c r="D1165" s="98"/>
      <c r="E1165" s="147" t="s">
        <v>2857</v>
      </c>
      <c r="F1165" s="88" t="s">
        <v>3957</v>
      </c>
      <c r="G1165" s="99" t="s">
        <v>3979</v>
      </c>
      <c r="H1165" s="100">
        <v>44914</v>
      </c>
      <c r="I1165" s="101" t="s">
        <v>910</v>
      </c>
    </row>
    <row r="1166" spans="1:9" s="83" customFormat="1" ht="31.5" customHeight="1" x14ac:dyDescent="0.2">
      <c r="A1166" s="96" t="s">
        <v>3980</v>
      </c>
      <c r="B1166" s="97" t="s">
        <v>3981</v>
      </c>
      <c r="C1166" s="97" t="s">
        <v>924</v>
      </c>
      <c r="D1166" s="98" t="s">
        <v>924</v>
      </c>
      <c r="E1166" s="147" t="s">
        <v>2857</v>
      </c>
      <c r="F1166" s="88" t="s">
        <v>3957</v>
      </c>
      <c r="G1166" s="99" t="s">
        <v>3982</v>
      </c>
      <c r="H1166" s="100">
        <v>44914</v>
      </c>
      <c r="I1166" s="101" t="s">
        <v>910</v>
      </c>
    </row>
    <row r="1167" spans="1:9" s="83" customFormat="1" ht="31.5" customHeight="1" x14ac:dyDescent="0.2">
      <c r="A1167" s="96" t="s">
        <v>3983</v>
      </c>
      <c r="B1167" s="97" t="s">
        <v>3984</v>
      </c>
      <c r="C1167" s="97" t="s">
        <v>924</v>
      </c>
      <c r="D1167" s="98"/>
      <c r="E1167" s="147" t="s">
        <v>2857</v>
      </c>
      <c r="F1167" s="88" t="s">
        <v>3957</v>
      </c>
      <c r="G1167" s="99" t="s">
        <v>3985</v>
      </c>
      <c r="H1167" s="100">
        <v>44922</v>
      </c>
      <c r="I1167" s="101" t="s">
        <v>910</v>
      </c>
    </row>
    <row r="1168" spans="1:9" s="83" customFormat="1" ht="31.5" customHeight="1" thickBot="1" x14ac:dyDescent="0.25">
      <c r="A1168" s="287" t="s">
        <v>3986</v>
      </c>
      <c r="B1168" s="288" t="s">
        <v>3987</v>
      </c>
      <c r="C1168" s="288" t="s">
        <v>1032</v>
      </c>
      <c r="D1168" s="289" t="s">
        <v>1124</v>
      </c>
      <c r="E1168" s="326"/>
      <c r="F1168" s="290" t="s">
        <v>3957</v>
      </c>
      <c r="G1168" s="291" t="s">
        <v>3988</v>
      </c>
      <c r="H1168" s="292">
        <v>39213</v>
      </c>
      <c r="I1168" s="293" t="s">
        <v>910</v>
      </c>
    </row>
    <row r="1169" spans="1:9" s="83" customFormat="1" ht="31.5" customHeight="1" thickTop="1" x14ac:dyDescent="0.2">
      <c r="A1169" s="188" t="s">
        <v>3989</v>
      </c>
      <c r="B1169" s="294" t="s">
        <v>3990</v>
      </c>
      <c r="C1169" s="294" t="s">
        <v>924</v>
      </c>
      <c r="D1169" s="131"/>
      <c r="E1169" s="139" t="s">
        <v>3341</v>
      </c>
      <c r="F1169" s="294" t="s">
        <v>3991</v>
      </c>
      <c r="G1169" s="223" t="s">
        <v>3992</v>
      </c>
      <c r="H1169" s="295">
        <v>45747</v>
      </c>
      <c r="I1169" s="296" t="s">
        <v>910</v>
      </c>
    </row>
    <row r="1170" spans="1:9" s="83" customFormat="1" ht="31.5" customHeight="1" x14ac:dyDescent="0.2">
      <c r="A1170" s="96" t="s">
        <v>3993</v>
      </c>
      <c r="B1170" s="97" t="s">
        <v>3994</v>
      </c>
      <c r="C1170" s="97" t="s">
        <v>924</v>
      </c>
      <c r="D1170" s="98" t="s">
        <v>924</v>
      </c>
      <c r="E1170" s="147" t="s">
        <v>3995</v>
      </c>
      <c r="F1170" s="88" t="s">
        <v>3991</v>
      </c>
      <c r="G1170" s="99" t="s">
        <v>3996</v>
      </c>
      <c r="H1170" s="100">
        <v>44344</v>
      </c>
      <c r="I1170" s="101" t="s">
        <v>910</v>
      </c>
    </row>
    <row r="1171" spans="1:9" s="83" customFormat="1" ht="31.5" customHeight="1" x14ac:dyDescent="0.2">
      <c r="A1171" s="96" t="s">
        <v>3997</v>
      </c>
      <c r="B1171" s="97" t="s">
        <v>3998</v>
      </c>
      <c r="C1171" s="97" t="s">
        <v>1032</v>
      </c>
      <c r="D1171" s="98" t="s">
        <v>1124</v>
      </c>
      <c r="E1171" s="147" t="s">
        <v>3350</v>
      </c>
      <c r="F1171" s="88" t="s">
        <v>3991</v>
      </c>
      <c r="G1171" s="99" t="s">
        <v>3999</v>
      </c>
      <c r="H1171" s="100">
        <v>39213</v>
      </c>
      <c r="I1171" s="101" t="s">
        <v>910</v>
      </c>
    </row>
    <row r="1172" spans="1:9" s="83" customFormat="1" ht="31.5" customHeight="1" x14ac:dyDescent="0.2">
      <c r="A1172" s="96" t="s">
        <v>4000</v>
      </c>
      <c r="B1172" s="97" t="s">
        <v>4001</v>
      </c>
      <c r="C1172" s="97" t="s">
        <v>924</v>
      </c>
      <c r="D1172" s="98" t="s">
        <v>924</v>
      </c>
      <c r="E1172" s="147" t="s">
        <v>1241</v>
      </c>
      <c r="F1172" s="88" t="s">
        <v>3991</v>
      </c>
      <c r="G1172" s="99" t="s">
        <v>3992</v>
      </c>
      <c r="H1172" s="100">
        <v>45747</v>
      </c>
      <c r="I1172" s="101" t="s">
        <v>910</v>
      </c>
    </row>
    <row r="1173" spans="1:9" s="83" customFormat="1" ht="31.5" customHeight="1" x14ac:dyDescent="0.2">
      <c r="A1173" s="306" t="s">
        <v>4002</v>
      </c>
      <c r="B1173" s="166" t="s">
        <v>4003</v>
      </c>
      <c r="C1173" s="167" t="s">
        <v>924</v>
      </c>
      <c r="D1173" s="167"/>
      <c r="E1173" s="147" t="s">
        <v>1241</v>
      </c>
      <c r="F1173" s="168" t="s">
        <v>3991</v>
      </c>
      <c r="G1173" s="169" t="s">
        <v>4004</v>
      </c>
      <c r="H1173" s="170">
        <v>45917</v>
      </c>
      <c r="I1173" s="171" t="s">
        <v>910</v>
      </c>
    </row>
    <row r="1174" spans="1:9" s="83" customFormat="1" ht="31.5" customHeight="1" x14ac:dyDescent="0.2">
      <c r="A1174" s="96" t="s">
        <v>4005</v>
      </c>
      <c r="B1174" s="88" t="s">
        <v>4006</v>
      </c>
      <c r="C1174" s="88" t="s">
        <v>924</v>
      </c>
      <c r="D1174" s="98"/>
      <c r="E1174" s="147" t="s">
        <v>1241</v>
      </c>
      <c r="F1174" s="88" t="s">
        <v>3991</v>
      </c>
      <c r="G1174" s="99" t="s">
        <v>4007</v>
      </c>
      <c r="H1174" s="100">
        <v>45565</v>
      </c>
      <c r="I1174" s="101" t="s">
        <v>910</v>
      </c>
    </row>
    <row r="1175" spans="1:9" s="83" customFormat="1" ht="31.5" customHeight="1" x14ac:dyDescent="0.2">
      <c r="A1175" s="96" t="s">
        <v>4008</v>
      </c>
      <c r="B1175" s="97" t="s">
        <v>4009</v>
      </c>
      <c r="C1175" s="97" t="s">
        <v>4010</v>
      </c>
      <c r="D1175" s="98" t="s">
        <v>924</v>
      </c>
      <c r="E1175" s="147" t="s">
        <v>1211</v>
      </c>
      <c r="F1175" s="88" t="s">
        <v>3991</v>
      </c>
      <c r="G1175" s="99" t="s">
        <v>4011</v>
      </c>
      <c r="H1175" s="100">
        <v>34240</v>
      </c>
      <c r="I1175" s="101" t="s">
        <v>910</v>
      </c>
    </row>
    <row r="1176" spans="1:9" s="83" customFormat="1" ht="31.5" customHeight="1" x14ac:dyDescent="0.2">
      <c r="A1176" s="96" t="s">
        <v>4012</v>
      </c>
      <c r="B1176" s="97" t="s">
        <v>4013</v>
      </c>
      <c r="C1176" s="97" t="s">
        <v>905</v>
      </c>
      <c r="D1176" s="98" t="s">
        <v>906</v>
      </c>
      <c r="E1176" s="147" t="s">
        <v>1211</v>
      </c>
      <c r="F1176" s="88" t="s">
        <v>3991</v>
      </c>
      <c r="G1176" s="99" t="s">
        <v>4014</v>
      </c>
      <c r="H1176" s="100">
        <v>39272</v>
      </c>
      <c r="I1176" s="101" t="s">
        <v>910</v>
      </c>
    </row>
    <row r="1177" spans="1:9" s="83" customFormat="1" ht="31.5" customHeight="1" x14ac:dyDescent="0.2">
      <c r="A1177" s="96" t="s">
        <v>4015</v>
      </c>
      <c r="B1177" s="97" t="s">
        <v>4016</v>
      </c>
      <c r="C1177" s="97" t="s">
        <v>924</v>
      </c>
      <c r="D1177" s="98" t="s">
        <v>924</v>
      </c>
      <c r="E1177" s="147" t="s">
        <v>2857</v>
      </c>
      <c r="F1177" s="88" t="s">
        <v>3991</v>
      </c>
      <c r="G1177" s="99" t="s">
        <v>4017</v>
      </c>
      <c r="H1177" s="100" t="s">
        <v>4018</v>
      </c>
      <c r="I1177" s="101" t="s">
        <v>910</v>
      </c>
    </row>
    <row r="1178" spans="1:9" s="83" customFormat="1" ht="31.5" customHeight="1" x14ac:dyDescent="0.2">
      <c r="A1178" s="96" t="s">
        <v>4019</v>
      </c>
      <c r="B1178" s="97" t="s">
        <v>4020</v>
      </c>
      <c r="C1178" s="97" t="s">
        <v>924</v>
      </c>
      <c r="D1178" s="98" t="s">
        <v>924</v>
      </c>
      <c r="E1178" s="147" t="s">
        <v>2857</v>
      </c>
      <c r="F1178" s="88" t="s">
        <v>3991</v>
      </c>
      <c r="G1178" s="99" t="s">
        <v>4021</v>
      </c>
      <c r="H1178" s="100">
        <v>44354</v>
      </c>
      <c r="I1178" s="101" t="s">
        <v>910</v>
      </c>
    </row>
    <row r="1179" spans="1:9" s="83" customFormat="1" ht="31.5" customHeight="1" x14ac:dyDescent="0.2">
      <c r="A1179" s="96" t="s">
        <v>4022</v>
      </c>
      <c r="B1179" s="97" t="s">
        <v>4023</v>
      </c>
      <c r="C1179" s="97"/>
      <c r="D1179" s="98"/>
      <c r="E1179" s="147" t="s">
        <v>2857</v>
      </c>
      <c r="F1179" s="88" t="s">
        <v>3991</v>
      </c>
      <c r="G1179" s="99" t="s">
        <v>4024</v>
      </c>
      <c r="H1179" s="100">
        <v>45567</v>
      </c>
      <c r="I1179" s="101" t="s">
        <v>910</v>
      </c>
    </row>
    <row r="1180" spans="1:9" s="83" customFormat="1" ht="31.5" customHeight="1" x14ac:dyDescent="0.2">
      <c r="A1180" s="96" t="s">
        <v>4025</v>
      </c>
      <c r="B1180" s="97" t="s">
        <v>4026</v>
      </c>
      <c r="C1180" s="97"/>
      <c r="D1180" s="98"/>
      <c r="E1180" s="147" t="s">
        <v>948</v>
      </c>
      <c r="F1180" s="88" t="s">
        <v>3991</v>
      </c>
      <c r="G1180" s="99" t="s">
        <v>4027</v>
      </c>
      <c r="H1180" s="100">
        <v>45679</v>
      </c>
      <c r="I1180" s="101" t="s">
        <v>910</v>
      </c>
    </row>
    <row r="1181" spans="1:9" s="83" customFormat="1" ht="31.5" customHeight="1" x14ac:dyDescent="0.2">
      <c r="A1181" s="96" t="s">
        <v>4028</v>
      </c>
      <c r="B1181" s="97" t="s">
        <v>4029</v>
      </c>
      <c r="C1181" s="97" t="s">
        <v>905</v>
      </c>
      <c r="D1181" s="98" t="s">
        <v>906</v>
      </c>
      <c r="E1181" s="147"/>
      <c r="F1181" s="88" t="s">
        <v>3991</v>
      </c>
      <c r="G1181" s="99" t="s">
        <v>4030</v>
      </c>
      <c r="H1181" s="100">
        <v>45503</v>
      </c>
      <c r="I1181" s="101" t="s">
        <v>910</v>
      </c>
    </row>
    <row r="1182" spans="1:9" s="83" customFormat="1" ht="31.5" customHeight="1" x14ac:dyDescent="0.2">
      <c r="A1182" s="96" t="s">
        <v>4031</v>
      </c>
      <c r="B1182" s="97" t="s">
        <v>4032</v>
      </c>
      <c r="C1182" s="97" t="s">
        <v>905</v>
      </c>
      <c r="D1182" s="98" t="s">
        <v>906</v>
      </c>
      <c r="E1182" s="98"/>
      <c r="F1182" s="88" t="s">
        <v>3991</v>
      </c>
      <c r="G1182" s="99" t="s">
        <v>4033</v>
      </c>
      <c r="H1182" s="100">
        <v>45385</v>
      </c>
      <c r="I1182" s="101" t="s">
        <v>910</v>
      </c>
    </row>
    <row r="1183" spans="1:9" s="83" customFormat="1" ht="31.5" customHeight="1" thickBot="1" x14ac:dyDescent="0.25">
      <c r="A1183" s="287" t="s">
        <v>4034</v>
      </c>
      <c r="B1183" s="288" t="s">
        <v>4035</v>
      </c>
      <c r="C1183" s="288" t="s">
        <v>1032</v>
      </c>
      <c r="D1183" s="289" t="s">
        <v>4036</v>
      </c>
      <c r="E1183" s="326"/>
      <c r="F1183" s="290" t="s">
        <v>3991</v>
      </c>
      <c r="G1183" s="291" t="s">
        <v>4037</v>
      </c>
      <c r="H1183" s="292">
        <v>32370</v>
      </c>
      <c r="I1183" s="293" t="s">
        <v>910</v>
      </c>
    </row>
    <row r="1184" spans="1:9" s="83" customFormat="1" ht="31.5" customHeight="1" thickTop="1" x14ac:dyDescent="0.2">
      <c r="A1184" s="132" t="s">
        <v>4038</v>
      </c>
      <c r="B1184" s="133" t="s">
        <v>4039</v>
      </c>
      <c r="C1184" s="133" t="s">
        <v>924</v>
      </c>
      <c r="D1184" s="138" t="s">
        <v>924</v>
      </c>
      <c r="E1184" s="139" t="s">
        <v>3341</v>
      </c>
      <c r="F1184" s="212" t="s">
        <v>4040</v>
      </c>
      <c r="G1184" s="135" t="s">
        <v>4041</v>
      </c>
      <c r="H1184" s="136">
        <v>42965</v>
      </c>
      <c r="I1184" s="137" t="s">
        <v>910</v>
      </c>
    </row>
    <row r="1185" spans="1:9" s="83" customFormat="1" ht="31.5" customHeight="1" x14ac:dyDescent="0.2">
      <c r="A1185" s="84" t="s">
        <v>4042</v>
      </c>
      <c r="B1185" s="85" t="s">
        <v>4043</v>
      </c>
      <c r="C1185" s="85" t="s">
        <v>905</v>
      </c>
      <c r="D1185" s="87" t="s">
        <v>906</v>
      </c>
      <c r="E1185" s="134" t="s">
        <v>3346</v>
      </c>
      <c r="F1185" s="92" t="s">
        <v>4040</v>
      </c>
      <c r="G1185" s="89" t="s">
        <v>4044</v>
      </c>
      <c r="H1185" s="90">
        <v>39310</v>
      </c>
      <c r="I1185" s="91" t="s">
        <v>910</v>
      </c>
    </row>
    <row r="1186" spans="1:9" s="83" customFormat="1" ht="31.5" customHeight="1" x14ac:dyDescent="0.2">
      <c r="A1186" s="84" t="s">
        <v>4045</v>
      </c>
      <c r="B1186" s="85" t="s">
        <v>4046</v>
      </c>
      <c r="C1186" s="85"/>
      <c r="D1186" s="87"/>
      <c r="E1186" s="134" t="s">
        <v>1241</v>
      </c>
      <c r="F1186" s="92" t="s">
        <v>4040</v>
      </c>
      <c r="G1186" s="89" t="s">
        <v>4047</v>
      </c>
      <c r="H1186" s="90">
        <v>45639</v>
      </c>
      <c r="I1186" s="91" t="s">
        <v>910</v>
      </c>
    </row>
    <row r="1187" spans="1:9" s="83" customFormat="1" ht="31.5" customHeight="1" x14ac:dyDescent="0.2">
      <c r="A1187" s="84" t="s">
        <v>4048</v>
      </c>
      <c r="B1187" s="85" t="s">
        <v>4049</v>
      </c>
      <c r="C1187" s="92" t="s">
        <v>905</v>
      </c>
      <c r="D1187" s="87" t="s">
        <v>906</v>
      </c>
      <c r="E1187" s="134" t="s">
        <v>1241</v>
      </c>
      <c r="F1187" s="92" t="s">
        <v>4040</v>
      </c>
      <c r="G1187" s="89" t="s">
        <v>4050</v>
      </c>
      <c r="H1187" s="90">
        <v>44669</v>
      </c>
      <c r="I1187" s="91" t="s">
        <v>910</v>
      </c>
    </row>
    <row r="1188" spans="1:9" s="83" customFormat="1" ht="31.5" customHeight="1" x14ac:dyDescent="0.2">
      <c r="A1188" s="84" t="s">
        <v>4051</v>
      </c>
      <c r="B1188" s="85" t="s">
        <v>4052</v>
      </c>
      <c r="C1188" s="85"/>
      <c r="D1188" s="87"/>
      <c r="E1188" s="134" t="s">
        <v>1241</v>
      </c>
      <c r="F1188" s="92" t="s">
        <v>4040</v>
      </c>
      <c r="G1188" s="89" t="s">
        <v>4053</v>
      </c>
      <c r="H1188" s="90">
        <v>45548</v>
      </c>
      <c r="I1188" s="91" t="s">
        <v>910</v>
      </c>
    </row>
    <row r="1189" spans="1:9" s="83" customFormat="1" ht="31.5" customHeight="1" x14ac:dyDescent="0.2">
      <c r="A1189" s="84" t="s">
        <v>4054</v>
      </c>
      <c r="B1189" s="85" t="s">
        <v>4055</v>
      </c>
      <c r="C1189" s="85" t="s">
        <v>1032</v>
      </c>
      <c r="D1189" s="87" t="s">
        <v>1124</v>
      </c>
      <c r="E1189" s="134" t="s">
        <v>1211</v>
      </c>
      <c r="F1189" s="92" t="s">
        <v>4040</v>
      </c>
      <c r="G1189" s="89" t="s">
        <v>4056</v>
      </c>
      <c r="H1189" s="90">
        <v>39213</v>
      </c>
      <c r="I1189" s="91" t="s">
        <v>910</v>
      </c>
    </row>
    <row r="1190" spans="1:9" s="83" customFormat="1" ht="31.5" customHeight="1" x14ac:dyDescent="0.2">
      <c r="A1190" s="84" t="s">
        <v>4057</v>
      </c>
      <c r="B1190" s="85" t="s">
        <v>4058</v>
      </c>
      <c r="C1190" s="85" t="s">
        <v>1032</v>
      </c>
      <c r="D1190" s="87" t="s">
        <v>1084</v>
      </c>
      <c r="E1190" s="134" t="s">
        <v>1211</v>
      </c>
      <c r="F1190" s="92" t="s">
        <v>4040</v>
      </c>
      <c r="G1190" s="89" t="s">
        <v>4059</v>
      </c>
      <c r="H1190" s="90">
        <v>39500</v>
      </c>
      <c r="I1190" s="91" t="s">
        <v>910</v>
      </c>
    </row>
    <row r="1191" spans="1:9" s="83" customFormat="1" ht="31.5" customHeight="1" x14ac:dyDescent="0.2">
      <c r="A1191" s="84" t="s">
        <v>4060</v>
      </c>
      <c r="B1191" s="85" t="s">
        <v>4061</v>
      </c>
      <c r="C1191" s="85" t="s">
        <v>924</v>
      </c>
      <c r="D1191" s="87" t="s">
        <v>924</v>
      </c>
      <c r="E1191" s="134" t="s">
        <v>2857</v>
      </c>
      <c r="F1191" s="92" t="s">
        <v>4040</v>
      </c>
      <c r="G1191" s="89" t="s">
        <v>4062</v>
      </c>
      <c r="H1191" s="90">
        <v>45548</v>
      </c>
      <c r="I1191" s="91" t="s">
        <v>910</v>
      </c>
    </row>
    <row r="1192" spans="1:9" s="83" customFormat="1" ht="31.5" customHeight="1" x14ac:dyDescent="0.2">
      <c r="A1192" s="84" t="s">
        <v>4063</v>
      </c>
      <c r="B1192" s="85" t="s">
        <v>4064</v>
      </c>
      <c r="C1192" s="85" t="s">
        <v>924</v>
      </c>
      <c r="D1192" s="87" t="s">
        <v>924</v>
      </c>
      <c r="E1192" s="134" t="s">
        <v>2857</v>
      </c>
      <c r="F1192" s="92" t="s">
        <v>4040</v>
      </c>
      <c r="G1192" s="89" t="s">
        <v>4065</v>
      </c>
      <c r="H1192" s="90">
        <v>40506</v>
      </c>
      <c r="I1192" s="91" t="s">
        <v>910</v>
      </c>
    </row>
    <row r="1193" spans="1:9" s="83" customFormat="1" ht="31.5" customHeight="1" thickBot="1" x14ac:dyDescent="0.25">
      <c r="A1193" s="141" t="s">
        <v>4066</v>
      </c>
      <c r="B1193" s="142" t="s">
        <v>4067</v>
      </c>
      <c r="C1193" s="142" t="s">
        <v>1143</v>
      </c>
      <c r="D1193" s="143" t="s">
        <v>924</v>
      </c>
      <c r="E1193" s="121" t="s">
        <v>2857</v>
      </c>
      <c r="F1193" s="203" t="s">
        <v>4040</v>
      </c>
      <c r="G1193" s="127" t="s">
        <v>4068</v>
      </c>
      <c r="H1193" s="128">
        <v>35409</v>
      </c>
      <c r="I1193" s="129" t="s">
        <v>910</v>
      </c>
    </row>
    <row r="1194" spans="1:9" s="83" customFormat="1" ht="31.5" customHeight="1" thickTop="1" x14ac:dyDescent="0.2">
      <c r="A1194" s="157" t="s">
        <v>4069</v>
      </c>
      <c r="B1194" s="204" t="s">
        <v>4070</v>
      </c>
      <c r="C1194" s="204"/>
      <c r="D1194" s="159"/>
      <c r="E1194" s="383" t="s">
        <v>3341</v>
      </c>
      <c r="F1194" s="158" t="s">
        <v>4071</v>
      </c>
      <c r="G1194" s="161" t="s">
        <v>963</v>
      </c>
      <c r="H1194" s="162">
        <v>45660</v>
      </c>
      <c r="I1194" s="163" t="s">
        <v>910</v>
      </c>
    </row>
    <row r="1195" spans="1:9" s="83" customFormat="1" ht="31.5" customHeight="1" x14ac:dyDescent="0.2">
      <c r="A1195" s="389" t="s">
        <v>4072</v>
      </c>
      <c r="B1195" s="390" t="s">
        <v>4073</v>
      </c>
      <c r="C1195" s="390" t="s">
        <v>924</v>
      </c>
      <c r="D1195" s="165"/>
      <c r="E1195" s="147" t="s">
        <v>3346</v>
      </c>
      <c r="F1195" s="88" t="s">
        <v>4071</v>
      </c>
      <c r="G1195" s="391" t="s">
        <v>963</v>
      </c>
      <c r="H1195" s="391">
        <v>45660</v>
      </c>
      <c r="I1195" s="392" t="s">
        <v>910</v>
      </c>
    </row>
    <row r="1196" spans="1:9" s="83" customFormat="1" ht="31.5" customHeight="1" x14ac:dyDescent="0.2">
      <c r="A1196" s="96" t="s">
        <v>4074</v>
      </c>
      <c r="B1196" s="97" t="s">
        <v>4075</v>
      </c>
      <c r="C1196" s="97" t="s">
        <v>924</v>
      </c>
      <c r="D1196" s="98" t="s">
        <v>924</v>
      </c>
      <c r="E1196" s="147" t="s">
        <v>925</v>
      </c>
      <c r="F1196" s="88" t="s">
        <v>4071</v>
      </c>
      <c r="G1196" s="99" t="s">
        <v>1461</v>
      </c>
      <c r="H1196" s="100" t="s">
        <v>1462</v>
      </c>
      <c r="I1196" s="101" t="s">
        <v>910</v>
      </c>
    </row>
    <row r="1197" spans="1:9" s="83" customFormat="1" ht="31.5" customHeight="1" x14ac:dyDescent="0.2">
      <c r="A1197" s="173" t="s">
        <v>4076</v>
      </c>
      <c r="B1197" s="118" t="s">
        <v>4077</v>
      </c>
      <c r="C1197" s="118" t="s">
        <v>924</v>
      </c>
      <c r="D1197" s="120"/>
      <c r="E1197" s="251" t="s">
        <v>1241</v>
      </c>
      <c r="F1197" s="176" t="s">
        <v>4071</v>
      </c>
      <c r="G1197" s="122" t="s">
        <v>963</v>
      </c>
      <c r="H1197" s="148">
        <v>45660</v>
      </c>
      <c r="I1197" s="124" t="s">
        <v>910</v>
      </c>
    </row>
    <row r="1198" spans="1:9" s="83" customFormat="1" ht="31.5" customHeight="1" x14ac:dyDescent="0.2">
      <c r="A1198" s="96" t="s">
        <v>4078</v>
      </c>
      <c r="B1198" s="97" t="s">
        <v>4079</v>
      </c>
      <c r="C1198" s="97" t="s">
        <v>924</v>
      </c>
      <c r="D1198" s="98" t="s">
        <v>924</v>
      </c>
      <c r="E1198" s="147" t="s">
        <v>2857</v>
      </c>
      <c r="F1198" s="88" t="s">
        <v>4071</v>
      </c>
      <c r="G1198" s="99" t="s">
        <v>4080</v>
      </c>
      <c r="H1198" s="100">
        <v>43160</v>
      </c>
      <c r="I1198" s="101" t="s">
        <v>910</v>
      </c>
    </row>
    <row r="1199" spans="1:9" s="83" customFormat="1" ht="31.5" customHeight="1" x14ac:dyDescent="0.2">
      <c r="A1199" s="96" t="s">
        <v>4081</v>
      </c>
      <c r="B1199" s="97" t="s">
        <v>4082</v>
      </c>
      <c r="C1199" s="97" t="s">
        <v>924</v>
      </c>
      <c r="D1199" s="98"/>
      <c r="E1199" s="147" t="s">
        <v>2857</v>
      </c>
      <c r="F1199" s="88" t="s">
        <v>4071</v>
      </c>
      <c r="G1199" s="99" t="s">
        <v>934</v>
      </c>
      <c r="H1199" s="100">
        <v>44929</v>
      </c>
      <c r="I1199" s="101" t="s">
        <v>910</v>
      </c>
    </row>
    <row r="1200" spans="1:9" s="83" customFormat="1" ht="31.5" customHeight="1" x14ac:dyDescent="0.2">
      <c r="A1200" s="222" t="s">
        <v>4083</v>
      </c>
      <c r="B1200" s="97" t="s">
        <v>4084</v>
      </c>
      <c r="C1200" s="98" t="s">
        <v>924</v>
      </c>
      <c r="D1200" s="147"/>
      <c r="E1200" s="147" t="s">
        <v>948</v>
      </c>
      <c r="F1200" s="88" t="s">
        <v>4071</v>
      </c>
      <c r="G1200" s="99" t="s">
        <v>963</v>
      </c>
      <c r="H1200" s="100">
        <v>45660</v>
      </c>
      <c r="I1200" s="357" t="s">
        <v>910</v>
      </c>
    </row>
    <row r="1201" spans="1:9" s="83" customFormat="1" ht="31.5" customHeight="1" thickBot="1" x14ac:dyDescent="0.25">
      <c r="A1201" s="173" t="s">
        <v>4085</v>
      </c>
      <c r="B1201" s="118" t="s">
        <v>4086</v>
      </c>
      <c r="C1201" s="118" t="s">
        <v>1032</v>
      </c>
      <c r="D1201" s="120" t="s">
        <v>1124</v>
      </c>
      <c r="E1201" s="251"/>
      <c r="F1201" s="176" t="s">
        <v>4071</v>
      </c>
      <c r="G1201" s="122" t="s">
        <v>4087</v>
      </c>
      <c r="H1201" s="148">
        <v>31057</v>
      </c>
      <c r="I1201" s="124" t="s">
        <v>910</v>
      </c>
    </row>
    <row r="1202" spans="1:9" s="83" customFormat="1" ht="31.5" customHeight="1" thickTop="1" x14ac:dyDescent="0.2">
      <c r="A1202" s="157" t="s">
        <v>4088</v>
      </c>
      <c r="B1202" s="204" t="s">
        <v>4089</v>
      </c>
      <c r="C1202" s="204" t="s">
        <v>924</v>
      </c>
      <c r="D1202" s="159"/>
      <c r="E1202" s="160" t="s">
        <v>3341</v>
      </c>
      <c r="F1202" s="158" t="s">
        <v>4090</v>
      </c>
      <c r="G1202" s="161" t="s">
        <v>4091</v>
      </c>
      <c r="H1202" s="162">
        <v>43075</v>
      </c>
      <c r="I1202" s="163" t="s">
        <v>910</v>
      </c>
    </row>
    <row r="1203" spans="1:9" s="83" customFormat="1" ht="31.5" customHeight="1" x14ac:dyDescent="0.2">
      <c r="A1203" s="96" t="s">
        <v>4092</v>
      </c>
      <c r="B1203" s="97" t="s">
        <v>4093</v>
      </c>
      <c r="C1203" s="97" t="s">
        <v>905</v>
      </c>
      <c r="D1203" s="98" t="s">
        <v>906</v>
      </c>
      <c r="E1203" s="147" t="s">
        <v>3346</v>
      </c>
      <c r="F1203" s="88" t="s">
        <v>4090</v>
      </c>
      <c r="G1203" s="99" t="s">
        <v>4094</v>
      </c>
      <c r="H1203" s="100">
        <v>39311</v>
      </c>
      <c r="I1203" s="101" t="s">
        <v>910</v>
      </c>
    </row>
    <row r="1204" spans="1:9" s="83" customFormat="1" ht="31.5" customHeight="1" x14ac:dyDescent="0.2">
      <c r="A1204" s="96" t="s">
        <v>4095</v>
      </c>
      <c r="B1204" s="97" t="s">
        <v>4096</v>
      </c>
      <c r="C1204" s="97" t="s">
        <v>924</v>
      </c>
      <c r="D1204" s="98" t="s">
        <v>924</v>
      </c>
      <c r="E1204" s="147" t="s">
        <v>1241</v>
      </c>
      <c r="F1204" s="88" t="s">
        <v>4090</v>
      </c>
      <c r="G1204" s="99" t="s">
        <v>4097</v>
      </c>
      <c r="H1204" s="100">
        <v>42059</v>
      </c>
      <c r="I1204" s="101" t="s">
        <v>910</v>
      </c>
    </row>
    <row r="1205" spans="1:9" s="83" customFormat="1" ht="31.5" customHeight="1" x14ac:dyDescent="0.2">
      <c r="A1205" s="96" t="s">
        <v>4098</v>
      </c>
      <c r="B1205" s="97" t="s">
        <v>4099</v>
      </c>
      <c r="C1205" s="97" t="s">
        <v>924</v>
      </c>
      <c r="D1205" s="98" t="s">
        <v>924</v>
      </c>
      <c r="E1205" s="147" t="s">
        <v>1241</v>
      </c>
      <c r="F1205" s="88" t="s">
        <v>4090</v>
      </c>
      <c r="G1205" s="99" t="s">
        <v>4100</v>
      </c>
      <c r="H1205" s="100">
        <v>42230</v>
      </c>
      <c r="I1205" s="101" t="s">
        <v>910</v>
      </c>
    </row>
    <row r="1206" spans="1:9" s="83" customFormat="1" ht="31.5" customHeight="1" x14ac:dyDescent="0.2">
      <c r="A1206" s="96" t="s">
        <v>4101</v>
      </c>
      <c r="B1206" s="97" t="s">
        <v>4102</v>
      </c>
      <c r="C1206" s="97" t="s">
        <v>924</v>
      </c>
      <c r="D1206" s="98"/>
      <c r="E1206" s="147" t="s">
        <v>1241</v>
      </c>
      <c r="F1206" s="88" t="s">
        <v>4090</v>
      </c>
      <c r="G1206" s="100" t="s">
        <v>4103</v>
      </c>
      <c r="H1206" s="100" t="s">
        <v>4104</v>
      </c>
      <c r="I1206" s="101" t="s">
        <v>910</v>
      </c>
    </row>
    <row r="1207" spans="1:9" s="83" customFormat="1" ht="31.5" customHeight="1" x14ac:dyDescent="0.2">
      <c r="A1207" s="96" t="s">
        <v>4105</v>
      </c>
      <c r="B1207" s="97" t="s">
        <v>4106</v>
      </c>
      <c r="C1207" s="97" t="s">
        <v>905</v>
      </c>
      <c r="D1207" s="98" t="s">
        <v>906</v>
      </c>
      <c r="E1207" s="147" t="s">
        <v>1211</v>
      </c>
      <c r="F1207" s="88" t="s">
        <v>4090</v>
      </c>
      <c r="G1207" s="99" t="s">
        <v>4107</v>
      </c>
      <c r="H1207" s="100">
        <v>42193</v>
      </c>
      <c r="I1207" s="101" t="s">
        <v>910</v>
      </c>
    </row>
    <row r="1208" spans="1:9" s="83" customFormat="1" ht="31.5" customHeight="1" x14ac:dyDescent="0.2">
      <c r="A1208" s="96" t="s">
        <v>4108</v>
      </c>
      <c r="B1208" s="97" t="s">
        <v>4109</v>
      </c>
      <c r="C1208" s="97" t="s">
        <v>905</v>
      </c>
      <c r="D1208" s="98" t="s">
        <v>906</v>
      </c>
      <c r="E1208" s="147" t="s">
        <v>1211</v>
      </c>
      <c r="F1208" s="88" t="s">
        <v>4090</v>
      </c>
      <c r="G1208" s="99" t="s">
        <v>4110</v>
      </c>
      <c r="H1208" s="100">
        <v>41925</v>
      </c>
      <c r="I1208" s="101" t="s">
        <v>910</v>
      </c>
    </row>
    <row r="1209" spans="1:9" s="83" customFormat="1" ht="31.5" customHeight="1" x14ac:dyDescent="0.2">
      <c r="A1209" s="96" t="s">
        <v>4111</v>
      </c>
      <c r="B1209" s="97" t="s">
        <v>4112</v>
      </c>
      <c r="C1209" s="97" t="s">
        <v>924</v>
      </c>
      <c r="D1209" s="98"/>
      <c r="E1209" s="147" t="s">
        <v>2857</v>
      </c>
      <c r="F1209" s="88" t="s">
        <v>4090</v>
      </c>
      <c r="G1209" s="99" t="s">
        <v>4113</v>
      </c>
      <c r="H1209" s="100">
        <v>45117</v>
      </c>
      <c r="I1209" s="101" t="s">
        <v>910</v>
      </c>
    </row>
    <row r="1210" spans="1:9" s="83" customFormat="1" ht="31.5" customHeight="1" x14ac:dyDescent="0.2">
      <c r="A1210" s="96" t="s">
        <v>4114</v>
      </c>
      <c r="B1210" s="97" t="s">
        <v>4115</v>
      </c>
      <c r="C1210" s="97" t="s">
        <v>924</v>
      </c>
      <c r="D1210" s="98"/>
      <c r="E1210" s="147" t="s">
        <v>2857</v>
      </c>
      <c r="F1210" s="88" t="s">
        <v>4090</v>
      </c>
      <c r="G1210" s="99" t="s">
        <v>4116</v>
      </c>
      <c r="H1210" s="100">
        <v>44916</v>
      </c>
      <c r="I1210" s="101" t="s">
        <v>910</v>
      </c>
    </row>
    <row r="1211" spans="1:9" s="83" customFormat="1" ht="31.5" customHeight="1" thickBot="1" x14ac:dyDescent="0.25">
      <c r="A1211" s="287" t="s">
        <v>4117</v>
      </c>
      <c r="B1211" s="288" t="s">
        <v>4118</v>
      </c>
      <c r="C1211" s="288" t="s">
        <v>924</v>
      </c>
      <c r="D1211" s="289" t="s">
        <v>924</v>
      </c>
      <c r="E1211" s="326" t="s">
        <v>2857</v>
      </c>
      <c r="F1211" s="290" t="s">
        <v>4090</v>
      </c>
      <c r="G1211" s="291" t="s">
        <v>4119</v>
      </c>
      <c r="H1211" s="292">
        <v>43321</v>
      </c>
      <c r="I1211" s="293" t="s">
        <v>910</v>
      </c>
    </row>
    <row r="1212" spans="1:9" s="83" customFormat="1" ht="31.5" customHeight="1" thickTop="1" x14ac:dyDescent="0.2">
      <c r="A1212" s="132" t="s">
        <v>4120</v>
      </c>
      <c r="B1212" s="133" t="s">
        <v>4121</v>
      </c>
      <c r="C1212" s="133" t="s">
        <v>905</v>
      </c>
      <c r="D1212" s="138" t="s">
        <v>906</v>
      </c>
      <c r="E1212" s="213" t="s">
        <v>3341</v>
      </c>
      <c r="F1212" s="168" t="s">
        <v>4122</v>
      </c>
      <c r="G1212" s="135" t="s">
        <v>4123</v>
      </c>
      <c r="H1212" s="136">
        <v>38807</v>
      </c>
      <c r="I1212" s="137" t="s">
        <v>910</v>
      </c>
    </row>
    <row r="1213" spans="1:9" s="83" customFormat="1" ht="31.5" customHeight="1" x14ac:dyDescent="0.2">
      <c r="A1213" s="132" t="s">
        <v>4124</v>
      </c>
      <c r="B1213" s="133" t="s">
        <v>4125</v>
      </c>
      <c r="C1213" s="133" t="s">
        <v>924</v>
      </c>
      <c r="D1213" s="138" t="s">
        <v>924</v>
      </c>
      <c r="E1213" s="105" t="s">
        <v>3346</v>
      </c>
      <c r="F1213" s="212" t="s">
        <v>4122</v>
      </c>
      <c r="G1213" s="135" t="s">
        <v>4126</v>
      </c>
      <c r="H1213" s="136">
        <v>45657</v>
      </c>
      <c r="I1213" s="137" t="s">
        <v>910</v>
      </c>
    </row>
    <row r="1214" spans="1:9" s="83" customFormat="1" ht="31.5" customHeight="1" x14ac:dyDescent="0.2">
      <c r="A1214" s="132" t="s">
        <v>4127</v>
      </c>
      <c r="B1214" s="393" t="s">
        <v>4128</v>
      </c>
      <c r="C1214" s="133" t="s">
        <v>1032</v>
      </c>
      <c r="D1214" s="138" t="s">
        <v>1124</v>
      </c>
      <c r="E1214" s="139" t="s">
        <v>3350</v>
      </c>
      <c r="F1214" s="212" t="s">
        <v>4122</v>
      </c>
      <c r="G1214" s="135" t="s">
        <v>4129</v>
      </c>
      <c r="H1214" s="136">
        <v>44700</v>
      </c>
      <c r="I1214" s="137" t="s">
        <v>910</v>
      </c>
    </row>
    <row r="1215" spans="1:9" s="83" customFormat="1" ht="31.5" customHeight="1" x14ac:dyDescent="0.2">
      <c r="A1215" s="132" t="s">
        <v>4130</v>
      </c>
      <c r="B1215" s="133" t="s">
        <v>4131</v>
      </c>
      <c r="C1215" s="133" t="s">
        <v>924</v>
      </c>
      <c r="D1215" s="138" t="s">
        <v>924</v>
      </c>
      <c r="E1215" s="139" t="s">
        <v>1241</v>
      </c>
      <c r="F1215" s="212" t="s">
        <v>4122</v>
      </c>
      <c r="G1215" s="135" t="s">
        <v>4126</v>
      </c>
      <c r="H1215" s="136">
        <v>45657</v>
      </c>
      <c r="I1215" s="137" t="s">
        <v>910</v>
      </c>
    </row>
    <row r="1216" spans="1:9" s="83" customFormat="1" ht="31.5" customHeight="1" x14ac:dyDescent="0.2">
      <c r="A1216" s="84" t="s">
        <v>4132</v>
      </c>
      <c r="B1216" s="85" t="s">
        <v>4133</v>
      </c>
      <c r="C1216" s="85" t="s">
        <v>924</v>
      </c>
      <c r="D1216" s="87" t="s">
        <v>924</v>
      </c>
      <c r="E1216" s="134" t="s">
        <v>1241</v>
      </c>
      <c r="F1216" s="92" t="s">
        <v>4122</v>
      </c>
      <c r="G1216" s="89" t="s">
        <v>934</v>
      </c>
      <c r="H1216" s="90">
        <v>44564</v>
      </c>
      <c r="I1216" s="91" t="s">
        <v>910</v>
      </c>
    </row>
    <row r="1217" spans="1:9" s="83" customFormat="1" ht="31.5" customHeight="1" x14ac:dyDescent="0.2">
      <c r="A1217" s="132" t="s">
        <v>4134</v>
      </c>
      <c r="B1217" s="133" t="s">
        <v>4135</v>
      </c>
      <c r="C1217" s="133" t="s">
        <v>1032</v>
      </c>
      <c r="D1217" s="138" t="s">
        <v>1124</v>
      </c>
      <c r="E1217" s="121" t="s">
        <v>1241</v>
      </c>
      <c r="F1217" s="168" t="s">
        <v>4122</v>
      </c>
      <c r="G1217" s="135" t="s">
        <v>4136</v>
      </c>
      <c r="H1217" s="136">
        <v>39192</v>
      </c>
      <c r="I1217" s="137" t="s">
        <v>910</v>
      </c>
    </row>
    <row r="1218" spans="1:9" s="83" customFormat="1" ht="31.5" customHeight="1" x14ac:dyDescent="0.2">
      <c r="A1218" s="84" t="s">
        <v>4137</v>
      </c>
      <c r="B1218" s="85" t="s">
        <v>4138</v>
      </c>
      <c r="C1218" s="85" t="s">
        <v>924</v>
      </c>
      <c r="D1218" s="249"/>
      <c r="E1218" s="134" t="s">
        <v>1241</v>
      </c>
      <c r="F1218" s="92" t="s">
        <v>4122</v>
      </c>
      <c r="G1218" s="89" t="s">
        <v>4126</v>
      </c>
      <c r="H1218" s="90">
        <v>45657</v>
      </c>
      <c r="I1218" s="91" t="s">
        <v>910</v>
      </c>
    </row>
    <row r="1219" spans="1:9" s="83" customFormat="1" ht="31.5" customHeight="1" x14ac:dyDescent="0.2">
      <c r="A1219" s="102" t="s">
        <v>4139</v>
      </c>
      <c r="B1219" s="103" t="s">
        <v>4140</v>
      </c>
      <c r="C1219" s="103" t="s">
        <v>905</v>
      </c>
      <c r="D1219" s="104" t="s">
        <v>906</v>
      </c>
      <c r="E1219" s="213" t="s">
        <v>1211</v>
      </c>
      <c r="F1219" s="187" t="s">
        <v>4122</v>
      </c>
      <c r="G1219" s="106" t="s">
        <v>4141</v>
      </c>
      <c r="H1219" s="107">
        <v>41785</v>
      </c>
      <c r="I1219" s="108" t="s">
        <v>910</v>
      </c>
    </row>
    <row r="1220" spans="1:9" s="83" customFormat="1" ht="31.5" customHeight="1" x14ac:dyDescent="0.2">
      <c r="A1220" s="202" t="s">
        <v>4142</v>
      </c>
      <c r="B1220" s="142" t="s">
        <v>4143</v>
      </c>
      <c r="C1220" s="142" t="s">
        <v>905</v>
      </c>
      <c r="D1220" s="143" t="s">
        <v>906</v>
      </c>
      <c r="E1220" s="113" t="s">
        <v>1211</v>
      </c>
      <c r="F1220" s="203" t="s">
        <v>4122</v>
      </c>
      <c r="G1220" s="127" t="s">
        <v>4144</v>
      </c>
      <c r="H1220" s="128">
        <v>41876</v>
      </c>
      <c r="I1220" s="129" t="s">
        <v>910</v>
      </c>
    </row>
    <row r="1221" spans="1:9" s="83" customFormat="1" ht="31.5" customHeight="1" x14ac:dyDescent="0.2">
      <c r="A1221" s="102" t="s">
        <v>4145</v>
      </c>
      <c r="B1221" s="103" t="s">
        <v>4146</v>
      </c>
      <c r="C1221" s="103" t="s">
        <v>924</v>
      </c>
      <c r="D1221" s="104" t="s">
        <v>924</v>
      </c>
      <c r="E1221" s="134" t="s">
        <v>2857</v>
      </c>
      <c r="F1221" s="187" t="s">
        <v>4122</v>
      </c>
      <c r="G1221" s="106" t="s">
        <v>4126</v>
      </c>
      <c r="H1221" s="107">
        <v>45657</v>
      </c>
      <c r="I1221" s="108" t="s">
        <v>910</v>
      </c>
    </row>
    <row r="1222" spans="1:9" s="83" customFormat="1" ht="31.5" customHeight="1" x14ac:dyDescent="0.2">
      <c r="A1222" s="84" t="s">
        <v>4147</v>
      </c>
      <c r="B1222" s="85" t="s">
        <v>4148</v>
      </c>
      <c r="C1222" s="85" t="s">
        <v>924</v>
      </c>
      <c r="D1222" s="87" t="s">
        <v>924</v>
      </c>
      <c r="E1222" s="134" t="s">
        <v>2857</v>
      </c>
      <c r="F1222" s="92" t="s">
        <v>4122</v>
      </c>
      <c r="G1222" s="89" t="s">
        <v>4149</v>
      </c>
      <c r="H1222" s="90">
        <v>42356</v>
      </c>
      <c r="I1222" s="91" t="s">
        <v>910</v>
      </c>
    </row>
    <row r="1223" spans="1:9" s="83" customFormat="1" ht="31.5" customHeight="1" thickBot="1" x14ac:dyDescent="0.25">
      <c r="A1223" s="241" t="s">
        <v>4150</v>
      </c>
      <c r="B1223" s="242" t="s">
        <v>4151</v>
      </c>
      <c r="C1223" s="242" t="s">
        <v>977</v>
      </c>
      <c r="D1223" s="243" t="s">
        <v>1815</v>
      </c>
      <c r="E1223" s="244"/>
      <c r="F1223" s="245" t="s">
        <v>4122</v>
      </c>
      <c r="G1223" s="246" t="s">
        <v>4152</v>
      </c>
      <c r="H1223" s="247">
        <v>35633</v>
      </c>
      <c r="I1223" s="248" t="s">
        <v>910</v>
      </c>
    </row>
    <row r="1224" spans="1:9" s="83" customFormat="1" ht="31.5" customHeight="1" thickTop="1" x14ac:dyDescent="0.2">
      <c r="A1224" s="132" t="s">
        <v>4153</v>
      </c>
      <c r="B1224" s="133" t="s">
        <v>4154</v>
      </c>
      <c r="C1224" s="133" t="s">
        <v>905</v>
      </c>
      <c r="D1224" s="138" t="s">
        <v>906</v>
      </c>
      <c r="E1224" s="139" t="s">
        <v>3341</v>
      </c>
      <c r="F1224" s="212" t="s">
        <v>4155</v>
      </c>
      <c r="G1224" s="135" t="s">
        <v>4156</v>
      </c>
      <c r="H1224" s="136">
        <v>39189</v>
      </c>
      <c r="I1224" s="137" t="s">
        <v>910</v>
      </c>
    </row>
    <row r="1225" spans="1:9" s="83" customFormat="1" ht="31.5" customHeight="1" x14ac:dyDescent="0.2">
      <c r="A1225" s="84" t="s">
        <v>4157</v>
      </c>
      <c r="B1225" s="85" t="s">
        <v>4158</v>
      </c>
      <c r="C1225" s="85" t="s">
        <v>924</v>
      </c>
      <c r="D1225" s="87" t="s">
        <v>924</v>
      </c>
      <c r="E1225" s="134" t="s">
        <v>3346</v>
      </c>
      <c r="F1225" s="212" t="s">
        <v>4155</v>
      </c>
      <c r="G1225" s="89" t="s">
        <v>4159</v>
      </c>
      <c r="H1225" s="90">
        <v>44298</v>
      </c>
      <c r="I1225" s="91" t="s">
        <v>910</v>
      </c>
    </row>
    <row r="1226" spans="1:9" s="83" customFormat="1" ht="31.5" customHeight="1" x14ac:dyDescent="0.2">
      <c r="A1226" s="141" t="s">
        <v>4160</v>
      </c>
      <c r="B1226" s="142" t="s">
        <v>4161</v>
      </c>
      <c r="C1226" s="142" t="s">
        <v>905</v>
      </c>
      <c r="D1226" s="143" t="s">
        <v>906</v>
      </c>
      <c r="E1226" s="134" t="s">
        <v>3350</v>
      </c>
      <c r="F1226" s="212" t="s">
        <v>4155</v>
      </c>
      <c r="G1226" s="89" t="s">
        <v>4162</v>
      </c>
      <c r="H1226" s="90">
        <v>39223</v>
      </c>
      <c r="I1226" s="91" t="s">
        <v>910</v>
      </c>
    </row>
    <row r="1227" spans="1:9" s="83" customFormat="1" ht="31.5" customHeight="1" x14ac:dyDescent="0.2">
      <c r="A1227" s="84" t="s">
        <v>4163</v>
      </c>
      <c r="B1227" s="85" t="s">
        <v>4164</v>
      </c>
      <c r="C1227" s="85" t="s">
        <v>924</v>
      </c>
      <c r="D1227" s="87" t="s">
        <v>924</v>
      </c>
      <c r="E1227" s="134" t="s">
        <v>1241</v>
      </c>
      <c r="F1227" s="212" t="s">
        <v>4155</v>
      </c>
      <c r="G1227" s="89" t="s">
        <v>4165</v>
      </c>
      <c r="H1227" s="90">
        <v>44964</v>
      </c>
      <c r="I1227" s="91" t="s">
        <v>910</v>
      </c>
    </row>
    <row r="1228" spans="1:9" s="83" customFormat="1" ht="31.5" customHeight="1" x14ac:dyDescent="0.2">
      <c r="A1228" s="84" t="s">
        <v>4166</v>
      </c>
      <c r="B1228" s="85" t="s">
        <v>4167</v>
      </c>
      <c r="C1228" s="85" t="s">
        <v>924</v>
      </c>
      <c r="D1228" s="87" t="s">
        <v>924</v>
      </c>
      <c r="E1228" s="134" t="s">
        <v>1241</v>
      </c>
      <c r="F1228" s="212" t="s">
        <v>4155</v>
      </c>
      <c r="G1228" s="89" t="s">
        <v>4168</v>
      </c>
      <c r="H1228" s="90">
        <v>44295</v>
      </c>
      <c r="I1228" s="91" t="s">
        <v>910</v>
      </c>
    </row>
    <row r="1229" spans="1:9" s="83" customFormat="1" ht="31.5" customHeight="1" x14ac:dyDescent="0.2">
      <c r="A1229" s="102" t="s">
        <v>4169</v>
      </c>
      <c r="B1229" s="103" t="s">
        <v>4170</v>
      </c>
      <c r="C1229" s="103" t="s">
        <v>924</v>
      </c>
      <c r="D1229" s="104" t="s">
        <v>924</v>
      </c>
      <c r="E1229" s="105" t="s">
        <v>1241</v>
      </c>
      <c r="F1229" s="212" t="s">
        <v>4155</v>
      </c>
      <c r="G1229" s="106" t="s">
        <v>4171</v>
      </c>
      <c r="H1229" s="107">
        <v>44819</v>
      </c>
      <c r="I1229" s="108" t="s">
        <v>910</v>
      </c>
    </row>
    <row r="1230" spans="1:9" s="83" customFormat="1" ht="31.5" customHeight="1" x14ac:dyDescent="0.2">
      <c r="A1230" s="84" t="s">
        <v>4172</v>
      </c>
      <c r="B1230" s="85" t="s">
        <v>4173</v>
      </c>
      <c r="C1230" s="85" t="s">
        <v>924</v>
      </c>
      <c r="D1230" s="87" t="s">
        <v>924</v>
      </c>
      <c r="E1230" s="105" t="s">
        <v>1241</v>
      </c>
      <c r="F1230" s="212" t="s">
        <v>4155</v>
      </c>
      <c r="G1230" s="89" t="s">
        <v>4174</v>
      </c>
      <c r="H1230" s="90">
        <v>46036</v>
      </c>
      <c r="I1230" s="91" t="s">
        <v>910</v>
      </c>
    </row>
    <row r="1231" spans="1:9" s="83" customFormat="1" ht="31.5" customHeight="1" x14ac:dyDescent="0.2">
      <c r="A1231" s="84" t="s">
        <v>4175</v>
      </c>
      <c r="B1231" s="85" t="s">
        <v>4176</v>
      </c>
      <c r="C1231" s="85" t="s">
        <v>905</v>
      </c>
      <c r="D1231" s="87" t="s">
        <v>906</v>
      </c>
      <c r="E1231" s="134" t="s">
        <v>1211</v>
      </c>
      <c r="F1231" s="212" t="s">
        <v>4155</v>
      </c>
      <c r="G1231" s="89" t="s">
        <v>4177</v>
      </c>
      <c r="H1231" s="90">
        <v>41610</v>
      </c>
      <c r="I1231" s="91" t="s">
        <v>910</v>
      </c>
    </row>
    <row r="1232" spans="1:9" s="83" customFormat="1" ht="31.5" customHeight="1" x14ac:dyDescent="0.2">
      <c r="A1232" s="96" t="s">
        <v>4178</v>
      </c>
      <c r="B1232" s="97" t="s">
        <v>4179</v>
      </c>
      <c r="C1232" s="97" t="s">
        <v>905</v>
      </c>
      <c r="D1232" s="98" t="s">
        <v>906</v>
      </c>
      <c r="E1232" s="134" t="s">
        <v>1211</v>
      </c>
      <c r="F1232" s="88" t="s">
        <v>4155</v>
      </c>
      <c r="G1232" s="99" t="s">
        <v>4180</v>
      </c>
      <c r="H1232" s="100">
        <v>41759</v>
      </c>
      <c r="I1232" s="101" t="s">
        <v>910</v>
      </c>
    </row>
    <row r="1233" spans="1:9" s="83" customFormat="1" ht="31.5" customHeight="1" x14ac:dyDescent="0.2">
      <c r="A1233" s="394" t="s">
        <v>4181</v>
      </c>
      <c r="B1233" s="250" t="s">
        <v>4182</v>
      </c>
      <c r="C1233" s="250" t="s">
        <v>924</v>
      </c>
      <c r="D1233" s="384" t="s">
        <v>924</v>
      </c>
      <c r="E1233" s="134" t="s">
        <v>2857</v>
      </c>
      <c r="F1233" s="212" t="s">
        <v>4155</v>
      </c>
      <c r="G1233" s="122" t="s">
        <v>4183</v>
      </c>
      <c r="H1233" s="148">
        <v>46036</v>
      </c>
      <c r="I1233" s="124" t="s">
        <v>910</v>
      </c>
    </row>
    <row r="1234" spans="1:9" s="83" customFormat="1" ht="31.5" customHeight="1" x14ac:dyDescent="0.2">
      <c r="A1234" s="84" t="s">
        <v>4184</v>
      </c>
      <c r="B1234" s="85" t="s">
        <v>4185</v>
      </c>
      <c r="C1234" s="85" t="s">
        <v>924</v>
      </c>
      <c r="D1234" s="87"/>
      <c r="E1234" s="134" t="s">
        <v>2857</v>
      </c>
      <c r="F1234" s="212" t="s">
        <v>4155</v>
      </c>
      <c r="G1234" s="89" t="s">
        <v>4186</v>
      </c>
      <c r="H1234" s="90" t="s">
        <v>4187</v>
      </c>
      <c r="I1234" s="91" t="s">
        <v>910</v>
      </c>
    </row>
    <row r="1235" spans="1:9" s="83" customFormat="1" ht="31.5" customHeight="1" thickBot="1" x14ac:dyDescent="0.25">
      <c r="A1235" s="141" t="s">
        <v>4188</v>
      </c>
      <c r="B1235" s="142" t="s">
        <v>4189</v>
      </c>
      <c r="C1235" s="142" t="s">
        <v>924</v>
      </c>
      <c r="D1235" s="143" t="s">
        <v>924</v>
      </c>
      <c r="E1235" s="121" t="s">
        <v>2857</v>
      </c>
      <c r="F1235" s="212" t="s">
        <v>4155</v>
      </c>
      <c r="G1235" s="127" t="s">
        <v>4190</v>
      </c>
      <c r="H1235" s="128">
        <v>44301</v>
      </c>
      <c r="I1235" s="129" t="s">
        <v>910</v>
      </c>
    </row>
    <row r="1236" spans="1:9" s="83" customFormat="1" ht="31.5" customHeight="1" thickTop="1" x14ac:dyDescent="0.2">
      <c r="A1236" s="76" t="s">
        <v>4191</v>
      </c>
      <c r="B1236" s="77" t="s">
        <v>4192</v>
      </c>
      <c r="C1236" s="77" t="s">
        <v>905</v>
      </c>
      <c r="D1236" s="78" t="s">
        <v>906</v>
      </c>
      <c r="E1236" s="376" t="s">
        <v>3341</v>
      </c>
      <c r="F1236" s="240" t="s">
        <v>4193</v>
      </c>
      <c r="G1236" s="80" t="s">
        <v>4194</v>
      </c>
      <c r="H1236" s="81">
        <v>42073</v>
      </c>
      <c r="I1236" s="82" t="s">
        <v>910</v>
      </c>
    </row>
    <row r="1237" spans="1:9" s="83" customFormat="1" ht="31.5" customHeight="1" x14ac:dyDescent="0.2">
      <c r="A1237" s="84" t="s">
        <v>4195</v>
      </c>
      <c r="B1237" s="85" t="s">
        <v>4196</v>
      </c>
      <c r="C1237" s="85" t="s">
        <v>924</v>
      </c>
      <c r="D1237" s="87"/>
      <c r="E1237" s="134" t="s">
        <v>3346</v>
      </c>
      <c r="F1237" s="92" t="s">
        <v>4193</v>
      </c>
      <c r="G1237" s="89" t="s">
        <v>4197</v>
      </c>
      <c r="H1237" s="90">
        <v>44937</v>
      </c>
      <c r="I1237" s="91" t="s">
        <v>910</v>
      </c>
    </row>
    <row r="1238" spans="1:9" s="83" customFormat="1" ht="31.5" customHeight="1" x14ac:dyDescent="0.2">
      <c r="A1238" s="84" t="s">
        <v>4198</v>
      </c>
      <c r="B1238" s="85" t="s">
        <v>4199</v>
      </c>
      <c r="C1238" s="85" t="s">
        <v>905</v>
      </c>
      <c r="D1238" s="87" t="s">
        <v>906</v>
      </c>
      <c r="E1238" s="134" t="s">
        <v>1241</v>
      </c>
      <c r="F1238" s="92" t="s">
        <v>4193</v>
      </c>
      <c r="G1238" s="89" t="s">
        <v>4200</v>
      </c>
      <c r="H1238" s="90">
        <v>39189</v>
      </c>
      <c r="I1238" s="91" t="s">
        <v>910</v>
      </c>
    </row>
    <row r="1239" spans="1:9" s="83" customFormat="1" ht="31.5" customHeight="1" x14ac:dyDescent="0.2">
      <c r="A1239" s="84" t="s">
        <v>4201</v>
      </c>
      <c r="B1239" s="85" t="s">
        <v>4202</v>
      </c>
      <c r="C1239" s="85" t="s">
        <v>924</v>
      </c>
      <c r="D1239" s="87"/>
      <c r="E1239" s="134" t="s">
        <v>1241</v>
      </c>
      <c r="F1239" s="92" t="s">
        <v>4193</v>
      </c>
      <c r="G1239" s="89" t="s">
        <v>4203</v>
      </c>
      <c r="H1239" s="90">
        <v>44932</v>
      </c>
      <c r="I1239" s="91" t="s">
        <v>910</v>
      </c>
    </row>
    <row r="1240" spans="1:9" s="83" customFormat="1" ht="31.5" customHeight="1" x14ac:dyDescent="0.2">
      <c r="A1240" s="84" t="s">
        <v>4204</v>
      </c>
      <c r="B1240" s="85" t="s">
        <v>4205</v>
      </c>
      <c r="C1240" s="134" t="s">
        <v>924</v>
      </c>
      <c r="D1240" s="87"/>
      <c r="E1240" s="134" t="s">
        <v>1241</v>
      </c>
      <c r="F1240" s="92" t="s">
        <v>4193</v>
      </c>
      <c r="G1240" s="90" t="s">
        <v>4206</v>
      </c>
      <c r="H1240" s="90">
        <v>45961</v>
      </c>
      <c r="I1240" s="91" t="s">
        <v>910</v>
      </c>
    </row>
    <row r="1241" spans="1:9" s="83" customFormat="1" ht="31.5" customHeight="1" x14ac:dyDescent="0.2">
      <c r="A1241" s="84" t="s">
        <v>4207</v>
      </c>
      <c r="B1241" s="85" t="s">
        <v>4208</v>
      </c>
      <c r="C1241" s="85" t="s">
        <v>1032</v>
      </c>
      <c r="D1241" s="87" t="s">
        <v>1124</v>
      </c>
      <c r="E1241" s="134" t="s">
        <v>1211</v>
      </c>
      <c r="F1241" s="92" t="s">
        <v>4193</v>
      </c>
      <c r="G1241" s="89" t="s">
        <v>4209</v>
      </c>
      <c r="H1241" s="90">
        <v>39213</v>
      </c>
      <c r="I1241" s="91" t="s">
        <v>910</v>
      </c>
    </row>
    <row r="1242" spans="1:9" s="83" customFormat="1" ht="31.5" customHeight="1" x14ac:dyDescent="0.2">
      <c r="A1242" s="84" t="s">
        <v>4210</v>
      </c>
      <c r="B1242" s="85" t="s">
        <v>4211</v>
      </c>
      <c r="C1242" s="85" t="s">
        <v>1032</v>
      </c>
      <c r="D1242" s="87" t="s">
        <v>1124</v>
      </c>
      <c r="E1242" s="134" t="s">
        <v>1211</v>
      </c>
      <c r="F1242" s="92" t="s">
        <v>4193</v>
      </c>
      <c r="G1242" s="89" t="s">
        <v>4212</v>
      </c>
      <c r="H1242" s="90">
        <v>39218</v>
      </c>
      <c r="I1242" s="91" t="s">
        <v>910</v>
      </c>
    </row>
    <row r="1243" spans="1:9" s="83" customFormat="1" ht="31.5" customHeight="1" x14ac:dyDescent="0.2">
      <c r="A1243" s="84" t="s">
        <v>4213</v>
      </c>
      <c r="B1243" s="85" t="s">
        <v>4214</v>
      </c>
      <c r="C1243" s="134" t="s">
        <v>924</v>
      </c>
      <c r="D1243" s="87"/>
      <c r="E1243" s="134" t="s">
        <v>2857</v>
      </c>
      <c r="F1243" s="92" t="s">
        <v>4193</v>
      </c>
      <c r="G1243" s="90" t="s">
        <v>3468</v>
      </c>
      <c r="H1243" s="90">
        <v>45014</v>
      </c>
      <c r="I1243" s="91" t="s">
        <v>910</v>
      </c>
    </row>
    <row r="1244" spans="1:9" s="83" customFormat="1" ht="31.5" customHeight="1" x14ac:dyDescent="0.2">
      <c r="A1244" s="141" t="s">
        <v>4215</v>
      </c>
      <c r="B1244" s="142" t="s">
        <v>4216</v>
      </c>
      <c r="C1244" s="121"/>
      <c r="D1244" s="143"/>
      <c r="E1244" s="134" t="s">
        <v>2857</v>
      </c>
      <c r="F1244" s="92" t="s">
        <v>4193</v>
      </c>
      <c r="G1244" s="128" t="s">
        <v>4206</v>
      </c>
      <c r="H1244" s="128">
        <v>45961</v>
      </c>
      <c r="I1244" s="101" t="s">
        <v>910</v>
      </c>
    </row>
    <row r="1245" spans="1:9" s="83" customFormat="1" ht="31.5" customHeight="1" x14ac:dyDescent="0.2">
      <c r="A1245" s="141" t="s">
        <v>4217</v>
      </c>
      <c r="B1245" s="142" t="s">
        <v>4218</v>
      </c>
      <c r="C1245" s="142" t="s">
        <v>924</v>
      </c>
      <c r="D1245" s="143"/>
      <c r="E1245" s="134" t="s">
        <v>2857</v>
      </c>
      <c r="F1245" s="92" t="s">
        <v>4193</v>
      </c>
      <c r="G1245" s="127" t="s">
        <v>4219</v>
      </c>
      <c r="H1245" s="128">
        <v>45349</v>
      </c>
      <c r="I1245" s="91" t="s">
        <v>910</v>
      </c>
    </row>
    <row r="1246" spans="1:9" s="83" customFormat="1" ht="31.5" customHeight="1" x14ac:dyDescent="0.2">
      <c r="A1246" s="84" t="s">
        <v>4220</v>
      </c>
      <c r="B1246" s="85" t="s">
        <v>4221</v>
      </c>
      <c r="C1246" s="85" t="s">
        <v>924</v>
      </c>
      <c r="D1246" s="87"/>
      <c r="E1246" s="134" t="s">
        <v>948</v>
      </c>
      <c r="F1246" s="92" t="s">
        <v>4193</v>
      </c>
      <c r="G1246" s="89" t="s">
        <v>4222</v>
      </c>
      <c r="H1246" s="90">
        <v>45343</v>
      </c>
      <c r="I1246" s="91" t="s">
        <v>910</v>
      </c>
    </row>
    <row r="1247" spans="1:9" s="83" customFormat="1" ht="31.5" customHeight="1" thickBot="1" x14ac:dyDescent="0.25">
      <c r="A1247" s="141" t="s">
        <v>4223</v>
      </c>
      <c r="B1247" s="142" t="s">
        <v>4224</v>
      </c>
      <c r="C1247" s="142" t="s">
        <v>905</v>
      </c>
      <c r="D1247" s="143" t="s">
        <v>906</v>
      </c>
      <c r="E1247" s="143"/>
      <c r="F1247" s="203" t="s">
        <v>4193</v>
      </c>
      <c r="G1247" s="127" t="s">
        <v>4225</v>
      </c>
      <c r="H1247" s="128">
        <v>39237</v>
      </c>
      <c r="I1247" s="129" t="s">
        <v>910</v>
      </c>
    </row>
    <row r="1248" spans="1:9" s="83" customFormat="1" ht="31.5" customHeight="1" thickTop="1" x14ac:dyDescent="0.2">
      <c r="A1248" s="157" t="s">
        <v>4226</v>
      </c>
      <c r="B1248" s="204" t="s">
        <v>4227</v>
      </c>
      <c r="C1248" s="204" t="s">
        <v>924</v>
      </c>
      <c r="D1248" s="159" t="s">
        <v>924</v>
      </c>
      <c r="E1248" s="160" t="s">
        <v>3341</v>
      </c>
      <c r="F1248" s="158" t="s">
        <v>4228</v>
      </c>
      <c r="G1248" s="161" t="s">
        <v>4229</v>
      </c>
      <c r="H1248" s="162">
        <v>45581</v>
      </c>
      <c r="I1248" s="163" t="s">
        <v>910</v>
      </c>
    </row>
    <row r="1249" spans="1:9" s="83" customFormat="1" ht="31.5" customHeight="1" x14ac:dyDescent="0.2">
      <c r="A1249" s="96" t="s">
        <v>4230</v>
      </c>
      <c r="B1249" s="97" t="s">
        <v>4231</v>
      </c>
      <c r="C1249" s="97" t="s">
        <v>924</v>
      </c>
      <c r="D1249" s="98" t="s">
        <v>924</v>
      </c>
      <c r="E1249" s="147" t="s">
        <v>3346</v>
      </c>
      <c r="F1249" s="88" t="s">
        <v>4228</v>
      </c>
      <c r="G1249" s="99" t="s">
        <v>4232</v>
      </c>
      <c r="H1249" s="100">
        <v>45659</v>
      </c>
      <c r="I1249" s="101" t="s">
        <v>910</v>
      </c>
    </row>
    <row r="1250" spans="1:9" s="83" customFormat="1" ht="31.5" customHeight="1" x14ac:dyDescent="0.2">
      <c r="A1250" s="96" t="s">
        <v>4233</v>
      </c>
      <c r="B1250" s="97" t="s">
        <v>4234</v>
      </c>
      <c r="C1250" s="97" t="s">
        <v>924</v>
      </c>
      <c r="D1250" s="98"/>
      <c r="E1250" s="147" t="s">
        <v>1241</v>
      </c>
      <c r="F1250" s="88" t="s">
        <v>4228</v>
      </c>
      <c r="G1250" s="99" t="s">
        <v>4232</v>
      </c>
      <c r="H1250" s="100">
        <v>45659</v>
      </c>
      <c r="I1250" s="101" t="s">
        <v>910</v>
      </c>
    </row>
    <row r="1251" spans="1:9" s="83" customFormat="1" ht="31.5" customHeight="1" x14ac:dyDescent="0.2">
      <c r="A1251" s="141" t="s">
        <v>4235</v>
      </c>
      <c r="B1251" s="142" t="s">
        <v>4236</v>
      </c>
      <c r="C1251" s="203"/>
      <c r="D1251" s="143"/>
      <c r="E1251" s="147" t="s">
        <v>1241</v>
      </c>
      <c r="F1251" s="88" t="s">
        <v>4228</v>
      </c>
      <c r="G1251" s="127" t="s">
        <v>4237</v>
      </c>
      <c r="H1251" s="128">
        <v>45909</v>
      </c>
      <c r="I1251" s="91" t="s">
        <v>910</v>
      </c>
    </row>
    <row r="1252" spans="1:9" s="83" customFormat="1" ht="31.5" customHeight="1" x14ac:dyDescent="0.2">
      <c r="A1252" s="96" t="s">
        <v>4238</v>
      </c>
      <c r="B1252" s="97" t="s">
        <v>4239</v>
      </c>
      <c r="C1252" s="97" t="s">
        <v>924</v>
      </c>
      <c r="D1252" s="98" t="s">
        <v>924</v>
      </c>
      <c r="E1252" s="147" t="s">
        <v>1241</v>
      </c>
      <c r="F1252" s="88" t="s">
        <v>4228</v>
      </c>
      <c r="G1252" s="99" t="s">
        <v>4240</v>
      </c>
      <c r="H1252" s="100">
        <v>45754</v>
      </c>
      <c r="I1252" s="101" t="s">
        <v>910</v>
      </c>
    </row>
    <row r="1253" spans="1:9" s="83" customFormat="1" ht="31.5" customHeight="1" x14ac:dyDescent="0.2">
      <c r="A1253" s="96" t="s">
        <v>4241</v>
      </c>
      <c r="B1253" s="97" t="s">
        <v>4242</v>
      </c>
      <c r="C1253" s="97" t="s">
        <v>905</v>
      </c>
      <c r="D1253" s="98" t="s">
        <v>906</v>
      </c>
      <c r="E1253" s="147" t="s">
        <v>1211</v>
      </c>
      <c r="F1253" s="88" t="s">
        <v>4228</v>
      </c>
      <c r="G1253" s="99" t="s">
        <v>4243</v>
      </c>
      <c r="H1253" s="100">
        <v>44092</v>
      </c>
      <c r="I1253" s="101" t="s">
        <v>910</v>
      </c>
    </row>
    <row r="1254" spans="1:9" s="83" customFormat="1" ht="31.5" customHeight="1" x14ac:dyDescent="0.2">
      <c r="A1254" s="96" t="s">
        <v>4244</v>
      </c>
      <c r="B1254" s="97" t="s">
        <v>4245</v>
      </c>
      <c r="C1254" s="97" t="s">
        <v>905</v>
      </c>
      <c r="D1254" s="98" t="s">
        <v>906</v>
      </c>
      <c r="E1254" s="147" t="s">
        <v>1211</v>
      </c>
      <c r="F1254" s="88" t="s">
        <v>4228</v>
      </c>
      <c r="G1254" s="99" t="s">
        <v>4246</v>
      </c>
      <c r="H1254" s="100">
        <v>44697</v>
      </c>
      <c r="I1254" s="101" t="s">
        <v>910</v>
      </c>
    </row>
    <row r="1255" spans="1:9" s="83" customFormat="1" ht="31.5" customHeight="1" x14ac:dyDescent="0.2">
      <c r="A1255" s="96" t="s">
        <v>4247</v>
      </c>
      <c r="B1255" s="97" t="s">
        <v>4248</v>
      </c>
      <c r="C1255" s="97"/>
      <c r="D1255" s="98"/>
      <c r="E1255" s="147" t="s">
        <v>2857</v>
      </c>
      <c r="F1255" s="88" t="s">
        <v>4228</v>
      </c>
      <c r="G1255" s="99" t="s">
        <v>4249</v>
      </c>
      <c r="H1255" s="100">
        <v>45994</v>
      </c>
      <c r="I1255" s="101" t="s">
        <v>910</v>
      </c>
    </row>
    <row r="1256" spans="1:9" s="83" customFormat="1" ht="31.5" customHeight="1" x14ac:dyDescent="0.2">
      <c r="A1256" s="96" t="s">
        <v>4250</v>
      </c>
      <c r="B1256" s="97" t="s">
        <v>4251</v>
      </c>
      <c r="C1256" s="97"/>
      <c r="D1256" s="155"/>
      <c r="E1256" s="147" t="s">
        <v>2857</v>
      </c>
      <c r="F1256" s="88" t="s">
        <v>4228</v>
      </c>
      <c r="G1256" s="99" t="s">
        <v>4232</v>
      </c>
      <c r="H1256" s="100">
        <v>45659</v>
      </c>
      <c r="I1256" s="101" t="s">
        <v>910</v>
      </c>
    </row>
    <row r="1257" spans="1:9" s="83" customFormat="1" ht="31.5" customHeight="1" thickBot="1" x14ac:dyDescent="0.25">
      <c r="A1257" s="173" t="s">
        <v>4252</v>
      </c>
      <c r="B1257" s="118" t="s">
        <v>4253</v>
      </c>
      <c r="C1257" s="118"/>
      <c r="D1257" s="395"/>
      <c r="E1257" s="251" t="s">
        <v>2857</v>
      </c>
      <c r="F1257" s="176" t="s">
        <v>4228</v>
      </c>
      <c r="G1257" s="122" t="s">
        <v>4232</v>
      </c>
      <c r="H1257" s="148">
        <v>45659</v>
      </c>
      <c r="I1257" s="124" t="s">
        <v>910</v>
      </c>
    </row>
    <row r="1258" spans="1:9" s="83" customFormat="1" ht="31.5" customHeight="1" thickTop="1" x14ac:dyDescent="0.2">
      <c r="A1258" s="157" t="s">
        <v>4254</v>
      </c>
      <c r="B1258" s="204" t="s">
        <v>4255</v>
      </c>
      <c r="C1258" s="204" t="s">
        <v>905</v>
      </c>
      <c r="D1258" s="159" t="s">
        <v>906</v>
      </c>
      <c r="E1258" s="160" t="s">
        <v>3341</v>
      </c>
      <c r="F1258" s="158" t="s">
        <v>4256</v>
      </c>
      <c r="G1258" s="161" t="s">
        <v>4257</v>
      </c>
      <c r="H1258" s="162">
        <v>35521</v>
      </c>
      <c r="I1258" s="163" t="s">
        <v>910</v>
      </c>
    </row>
    <row r="1259" spans="1:9" s="83" customFormat="1" ht="31.5" customHeight="1" x14ac:dyDescent="0.2">
      <c r="A1259" s="96" t="s">
        <v>4258</v>
      </c>
      <c r="B1259" s="97" t="s">
        <v>4259</v>
      </c>
      <c r="C1259" s="97" t="s">
        <v>905</v>
      </c>
      <c r="D1259" s="98" t="s">
        <v>906</v>
      </c>
      <c r="E1259" s="147" t="s">
        <v>3346</v>
      </c>
      <c r="F1259" s="88" t="s">
        <v>4256</v>
      </c>
      <c r="G1259" s="99" t="s">
        <v>4260</v>
      </c>
      <c r="H1259" s="100">
        <v>39433</v>
      </c>
      <c r="I1259" s="101" t="s">
        <v>910</v>
      </c>
    </row>
    <row r="1260" spans="1:9" s="83" customFormat="1" ht="31.5" customHeight="1" x14ac:dyDescent="0.2">
      <c r="A1260" s="96" t="s">
        <v>4261</v>
      </c>
      <c r="B1260" s="97" t="s">
        <v>4262</v>
      </c>
      <c r="C1260" s="97" t="s">
        <v>924</v>
      </c>
      <c r="D1260" s="98" t="s">
        <v>924</v>
      </c>
      <c r="E1260" s="147" t="s">
        <v>1241</v>
      </c>
      <c r="F1260" s="88" t="s">
        <v>4256</v>
      </c>
      <c r="G1260" s="99" t="s">
        <v>4263</v>
      </c>
      <c r="H1260" s="100">
        <v>44916</v>
      </c>
      <c r="I1260" s="101" t="s">
        <v>910</v>
      </c>
    </row>
    <row r="1261" spans="1:9" s="83" customFormat="1" ht="31.5" customHeight="1" x14ac:dyDescent="0.2">
      <c r="A1261" s="96" t="s">
        <v>4264</v>
      </c>
      <c r="B1261" s="97" t="s">
        <v>4265</v>
      </c>
      <c r="C1261" s="97" t="s">
        <v>924</v>
      </c>
      <c r="D1261" s="98" t="s">
        <v>924</v>
      </c>
      <c r="E1261" s="147" t="s">
        <v>1241</v>
      </c>
      <c r="F1261" s="88" t="s">
        <v>4256</v>
      </c>
      <c r="G1261" s="99" t="s">
        <v>4266</v>
      </c>
      <c r="H1261" s="100">
        <v>45265</v>
      </c>
      <c r="I1261" s="101" t="s">
        <v>910</v>
      </c>
    </row>
    <row r="1262" spans="1:9" s="83" customFormat="1" ht="31.5" customHeight="1" x14ac:dyDescent="0.2">
      <c r="A1262" s="96" t="s">
        <v>4267</v>
      </c>
      <c r="B1262" s="97" t="s">
        <v>4268</v>
      </c>
      <c r="C1262" s="97" t="s">
        <v>924</v>
      </c>
      <c r="D1262" s="98" t="s">
        <v>924</v>
      </c>
      <c r="E1262" s="147" t="s">
        <v>1241</v>
      </c>
      <c r="F1262" s="88" t="s">
        <v>4256</v>
      </c>
      <c r="G1262" s="99" t="s">
        <v>4269</v>
      </c>
      <c r="H1262" s="100">
        <v>44208</v>
      </c>
      <c r="I1262" s="101" t="s">
        <v>910</v>
      </c>
    </row>
    <row r="1263" spans="1:9" s="83" customFormat="1" ht="31.5" customHeight="1" x14ac:dyDescent="0.2">
      <c r="A1263" s="96" t="s">
        <v>4270</v>
      </c>
      <c r="B1263" s="97" t="s">
        <v>4271</v>
      </c>
      <c r="C1263" s="97" t="s">
        <v>1143</v>
      </c>
      <c r="D1263" s="98" t="s">
        <v>924</v>
      </c>
      <c r="E1263" s="147" t="s">
        <v>1211</v>
      </c>
      <c r="F1263" s="88" t="s">
        <v>4256</v>
      </c>
      <c r="G1263" s="99" t="s">
        <v>4272</v>
      </c>
      <c r="H1263" s="100">
        <v>35331</v>
      </c>
      <c r="I1263" s="101" t="s">
        <v>910</v>
      </c>
    </row>
    <row r="1264" spans="1:9" s="83" customFormat="1" ht="31.5" customHeight="1" x14ac:dyDescent="0.2">
      <c r="A1264" s="96" t="s">
        <v>4273</v>
      </c>
      <c r="B1264" s="97" t="s">
        <v>4274</v>
      </c>
      <c r="C1264" s="97" t="s">
        <v>905</v>
      </c>
      <c r="D1264" s="98" t="s">
        <v>906</v>
      </c>
      <c r="E1264" s="147" t="s">
        <v>1211</v>
      </c>
      <c r="F1264" s="88" t="s">
        <v>4256</v>
      </c>
      <c r="G1264" s="99" t="s">
        <v>4275</v>
      </c>
      <c r="H1264" s="100">
        <v>45440</v>
      </c>
      <c r="I1264" s="101" t="s">
        <v>910</v>
      </c>
    </row>
    <row r="1265" spans="1:9" s="83" customFormat="1" ht="31.5" customHeight="1" x14ac:dyDescent="0.2">
      <c r="A1265" s="96" t="s">
        <v>4276</v>
      </c>
      <c r="B1265" s="97" t="s">
        <v>4277</v>
      </c>
      <c r="C1265" s="97"/>
      <c r="D1265" s="98"/>
      <c r="E1265" s="147" t="s">
        <v>2857</v>
      </c>
      <c r="F1265" s="88" t="s">
        <v>4256</v>
      </c>
      <c r="G1265" s="99" t="s">
        <v>4278</v>
      </c>
      <c r="H1265" s="100">
        <v>45726</v>
      </c>
      <c r="I1265" s="101" t="s">
        <v>910</v>
      </c>
    </row>
    <row r="1266" spans="1:9" s="83" customFormat="1" ht="31.5" customHeight="1" x14ac:dyDescent="0.2">
      <c r="A1266" s="96" t="s">
        <v>4279</v>
      </c>
      <c r="B1266" s="97" t="s">
        <v>4280</v>
      </c>
      <c r="C1266" s="97" t="s">
        <v>924</v>
      </c>
      <c r="D1266" s="98" t="s">
        <v>924</v>
      </c>
      <c r="E1266" s="147" t="s">
        <v>2857</v>
      </c>
      <c r="F1266" s="88" t="s">
        <v>4256</v>
      </c>
      <c r="G1266" s="99" t="s">
        <v>4281</v>
      </c>
      <c r="H1266" s="100">
        <v>44916</v>
      </c>
      <c r="I1266" s="101" t="s">
        <v>910</v>
      </c>
    </row>
    <row r="1267" spans="1:9" s="83" customFormat="1" ht="31.5" customHeight="1" thickBot="1" x14ac:dyDescent="0.25">
      <c r="A1267" s="287" t="s">
        <v>4282</v>
      </c>
      <c r="B1267" s="288" t="s">
        <v>4283</v>
      </c>
      <c r="C1267" s="288" t="s">
        <v>924</v>
      </c>
      <c r="D1267" s="289" t="s">
        <v>924</v>
      </c>
      <c r="E1267" s="326" t="s">
        <v>2857</v>
      </c>
      <c r="F1267" s="290" t="s">
        <v>4256</v>
      </c>
      <c r="G1267" s="291" t="s">
        <v>4284</v>
      </c>
      <c r="H1267" s="292">
        <v>42858</v>
      </c>
      <c r="I1267" s="293" t="s">
        <v>910</v>
      </c>
    </row>
    <row r="1268" spans="1:9" s="83" customFormat="1" ht="31.5" customHeight="1" thickTop="1" x14ac:dyDescent="0.2">
      <c r="A1268" s="132" t="s">
        <v>4285</v>
      </c>
      <c r="B1268" s="133" t="s">
        <v>4286</v>
      </c>
      <c r="C1268" s="133" t="s">
        <v>977</v>
      </c>
      <c r="D1268" s="112" t="s">
        <v>978</v>
      </c>
      <c r="E1268" s="138"/>
      <c r="F1268" s="212" t="s">
        <v>4287</v>
      </c>
      <c r="G1268" s="135" t="s">
        <v>4288</v>
      </c>
      <c r="H1268" s="136">
        <v>35521</v>
      </c>
      <c r="I1268" s="137" t="s">
        <v>910</v>
      </c>
    </row>
    <row r="1269" spans="1:9" s="83" customFormat="1" ht="31.5" customHeight="1" x14ac:dyDescent="0.2">
      <c r="A1269" s="84" t="s">
        <v>4289</v>
      </c>
      <c r="B1269" s="85" t="s">
        <v>4290</v>
      </c>
      <c r="C1269" s="396" t="s">
        <v>977</v>
      </c>
      <c r="D1269" s="87" t="s">
        <v>978</v>
      </c>
      <c r="E1269" s="397"/>
      <c r="F1269" s="92" t="s">
        <v>4287</v>
      </c>
      <c r="G1269" s="89" t="s">
        <v>4291</v>
      </c>
      <c r="H1269" s="90">
        <v>35508</v>
      </c>
      <c r="I1269" s="91" t="s">
        <v>910</v>
      </c>
    </row>
    <row r="1270" spans="1:9" s="83" customFormat="1" ht="31.5" customHeight="1" x14ac:dyDescent="0.2">
      <c r="A1270" s="84" t="s">
        <v>4292</v>
      </c>
      <c r="B1270" s="85" t="s">
        <v>4293</v>
      </c>
      <c r="C1270" s="85" t="s">
        <v>1032</v>
      </c>
      <c r="D1270" s="249" t="s">
        <v>1124</v>
      </c>
      <c r="E1270" s="147"/>
      <c r="F1270" s="92" t="s">
        <v>4287</v>
      </c>
      <c r="G1270" s="89" t="s">
        <v>4294</v>
      </c>
      <c r="H1270" s="90">
        <v>44980</v>
      </c>
      <c r="I1270" s="91" t="s">
        <v>910</v>
      </c>
    </row>
    <row r="1271" spans="1:9" s="83" customFormat="1" ht="31.5" customHeight="1" x14ac:dyDescent="0.2">
      <c r="A1271" s="132" t="s">
        <v>4295</v>
      </c>
      <c r="B1271" s="133" t="s">
        <v>4296</v>
      </c>
      <c r="C1271" s="133" t="s">
        <v>4010</v>
      </c>
      <c r="D1271" s="212"/>
      <c r="E1271" s="139"/>
      <c r="F1271" s="92" t="s">
        <v>4287</v>
      </c>
      <c r="G1271" s="135" t="s">
        <v>4297</v>
      </c>
      <c r="H1271" s="136">
        <v>35328</v>
      </c>
      <c r="I1271" s="137" t="s">
        <v>910</v>
      </c>
    </row>
    <row r="1272" spans="1:9" s="83" customFormat="1" ht="31.5" customHeight="1" thickBot="1" x14ac:dyDescent="0.25">
      <c r="A1272" s="241" t="s">
        <v>4298</v>
      </c>
      <c r="B1272" s="242" t="s">
        <v>4299</v>
      </c>
      <c r="C1272" s="242" t="s">
        <v>977</v>
      </c>
      <c r="D1272" s="143" t="s">
        <v>978</v>
      </c>
      <c r="E1272" s="398"/>
      <c r="F1272" s="245" t="s">
        <v>4287</v>
      </c>
      <c r="G1272" s="246" t="s">
        <v>4300</v>
      </c>
      <c r="H1272" s="247">
        <v>35521</v>
      </c>
      <c r="I1272" s="248" t="s">
        <v>910</v>
      </c>
    </row>
    <row r="1273" spans="1:9" s="83" customFormat="1" ht="31.5" customHeight="1" thickTop="1" x14ac:dyDescent="0.2">
      <c r="A1273" s="76" t="s">
        <v>4301</v>
      </c>
      <c r="B1273" s="77" t="s">
        <v>4302</v>
      </c>
      <c r="C1273" s="77" t="s">
        <v>905</v>
      </c>
      <c r="D1273" s="78" t="s">
        <v>906</v>
      </c>
      <c r="E1273" s="78" t="s">
        <v>4303</v>
      </c>
      <c r="F1273" s="240" t="s">
        <v>4304</v>
      </c>
      <c r="G1273" s="80" t="s">
        <v>4305</v>
      </c>
      <c r="H1273" s="81">
        <v>35521</v>
      </c>
      <c r="I1273" s="82" t="s">
        <v>910</v>
      </c>
    </row>
    <row r="1274" spans="1:9" s="83" customFormat="1" ht="31.5" customHeight="1" x14ac:dyDescent="0.2">
      <c r="A1274" s="102" t="s">
        <v>4306</v>
      </c>
      <c r="B1274" s="103" t="s">
        <v>4307</v>
      </c>
      <c r="C1274" s="103" t="s">
        <v>977</v>
      </c>
      <c r="D1274" s="104" t="s">
        <v>978</v>
      </c>
      <c r="E1274" s="105" t="s">
        <v>4308</v>
      </c>
      <c r="F1274" s="187" t="s">
        <v>4304</v>
      </c>
      <c r="G1274" s="106" t="s">
        <v>4309</v>
      </c>
      <c r="H1274" s="107">
        <v>39239</v>
      </c>
      <c r="I1274" s="108" t="s">
        <v>910</v>
      </c>
    </row>
    <row r="1275" spans="1:9" s="83" customFormat="1" ht="31.5" customHeight="1" x14ac:dyDescent="0.2">
      <c r="A1275" s="132" t="s">
        <v>4310</v>
      </c>
      <c r="B1275" s="133" t="s">
        <v>4311</v>
      </c>
      <c r="C1275" s="133" t="s">
        <v>905</v>
      </c>
      <c r="D1275" s="138" t="s">
        <v>906</v>
      </c>
      <c r="E1275" s="138" t="s">
        <v>925</v>
      </c>
      <c r="F1275" s="212" t="s">
        <v>4304</v>
      </c>
      <c r="G1275" s="135" t="s">
        <v>4312</v>
      </c>
      <c r="H1275" s="136">
        <v>39272</v>
      </c>
      <c r="I1275" s="137" t="s">
        <v>910</v>
      </c>
    </row>
    <row r="1276" spans="1:9" s="83" customFormat="1" ht="31.5" customHeight="1" thickBot="1" x14ac:dyDescent="0.25">
      <c r="A1276" s="313" t="s">
        <v>4313</v>
      </c>
      <c r="B1276" s="399" t="s">
        <v>4314</v>
      </c>
      <c r="C1276" s="399" t="s">
        <v>977</v>
      </c>
      <c r="D1276" s="400" t="s">
        <v>978</v>
      </c>
      <c r="E1276" s="401"/>
      <c r="F1276" s="231" t="s">
        <v>4304</v>
      </c>
      <c r="G1276" s="317" t="s">
        <v>4315</v>
      </c>
      <c r="H1276" s="318">
        <v>35697</v>
      </c>
      <c r="I1276" s="319" t="s">
        <v>910</v>
      </c>
    </row>
    <row r="1277" spans="1:9" s="83" customFormat="1" ht="31.5" customHeight="1" thickTop="1" thickBot="1" x14ac:dyDescent="0.25">
      <c r="A1277" s="402" t="s">
        <v>4316</v>
      </c>
      <c r="B1277" s="340" t="s">
        <v>4317</v>
      </c>
      <c r="C1277" s="340" t="s">
        <v>924</v>
      </c>
      <c r="D1277" s="341" t="s">
        <v>924</v>
      </c>
      <c r="E1277" s="403" t="s">
        <v>4318</v>
      </c>
      <c r="F1277" s="404" t="s">
        <v>4319</v>
      </c>
      <c r="G1277" s="343" t="s">
        <v>963</v>
      </c>
      <c r="H1277" s="344">
        <v>45660</v>
      </c>
      <c r="I1277" s="405" t="s">
        <v>910</v>
      </c>
    </row>
    <row r="1278" spans="1:9" s="83" customFormat="1" ht="31.5" customHeight="1" thickTop="1" x14ac:dyDescent="0.2">
      <c r="A1278" s="156" t="s">
        <v>4320</v>
      </c>
      <c r="B1278" s="110" t="s">
        <v>4321</v>
      </c>
      <c r="C1278" s="110" t="s">
        <v>1032</v>
      </c>
      <c r="D1278" s="112" t="s">
        <v>1124</v>
      </c>
      <c r="E1278" s="139" t="s">
        <v>2677</v>
      </c>
      <c r="F1278" s="150" t="s">
        <v>4322</v>
      </c>
      <c r="G1278" s="135" t="s">
        <v>4323</v>
      </c>
      <c r="H1278" s="136">
        <v>39218</v>
      </c>
      <c r="I1278" s="137" t="s">
        <v>910</v>
      </c>
    </row>
    <row r="1279" spans="1:9" s="83" customFormat="1" ht="31.5" customHeight="1" x14ac:dyDescent="0.2">
      <c r="A1279" s="84" t="s">
        <v>4324</v>
      </c>
      <c r="B1279" s="85" t="s">
        <v>4325</v>
      </c>
      <c r="C1279" s="85" t="s">
        <v>905</v>
      </c>
      <c r="D1279" s="87" t="s">
        <v>906</v>
      </c>
      <c r="E1279" s="134" t="s">
        <v>4326</v>
      </c>
      <c r="F1279" s="88" t="s">
        <v>4322</v>
      </c>
      <c r="G1279" s="89" t="s">
        <v>4327</v>
      </c>
      <c r="H1279" s="90">
        <v>39433</v>
      </c>
      <c r="I1279" s="91" t="s">
        <v>910</v>
      </c>
    </row>
    <row r="1280" spans="1:9" s="83" customFormat="1" ht="31.5" customHeight="1" x14ac:dyDescent="0.2">
      <c r="A1280" s="84" t="s">
        <v>4328</v>
      </c>
      <c r="B1280" s="85" t="s">
        <v>4329</v>
      </c>
      <c r="C1280" s="85" t="s">
        <v>924</v>
      </c>
      <c r="D1280" s="87" t="s">
        <v>924</v>
      </c>
      <c r="E1280" s="134" t="s">
        <v>4326</v>
      </c>
      <c r="F1280" s="88" t="s">
        <v>4322</v>
      </c>
      <c r="G1280" s="89" t="s">
        <v>4330</v>
      </c>
      <c r="H1280" s="90">
        <v>45189</v>
      </c>
      <c r="I1280" s="91" t="s">
        <v>910</v>
      </c>
    </row>
    <row r="1281" spans="1:9" s="83" customFormat="1" ht="31.5" customHeight="1" x14ac:dyDescent="0.2">
      <c r="A1281" s="84" t="s">
        <v>4331</v>
      </c>
      <c r="B1281" s="85" t="s">
        <v>4332</v>
      </c>
      <c r="C1281" s="85" t="s">
        <v>905</v>
      </c>
      <c r="D1281" s="87" t="s">
        <v>906</v>
      </c>
      <c r="E1281" s="134" t="s">
        <v>1067</v>
      </c>
      <c r="F1281" s="88" t="s">
        <v>4322</v>
      </c>
      <c r="G1281" s="89" t="s">
        <v>4333</v>
      </c>
      <c r="H1281" s="90">
        <v>41649</v>
      </c>
      <c r="I1281" s="91" t="s">
        <v>910</v>
      </c>
    </row>
    <row r="1282" spans="1:9" s="83" customFormat="1" ht="31.5" customHeight="1" x14ac:dyDescent="0.2">
      <c r="A1282" s="102" t="s">
        <v>4334</v>
      </c>
      <c r="B1282" s="103" t="s">
        <v>4335</v>
      </c>
      <c r="C1282" s="103" t="s">
        <v>905</v>
      </c>
      <c r="D1282" s="104" t="s">
        <v>906</v>
      </c>
      <c r="E1282" s="105"/>
      <c r="F1282" s="88" t="s">
        <v>4322</v>
      </c>
      <c r="G1282" s="106" t="s">
        <v>4336</v>
      </c>
      <c r="H1282" s="107">
        <v>35936</v>
      </c>
      <c r="I1282" s="108" t="s">
        <v>910</v>
      </c>
    </row>
    <row r="1283" spans="1:9" s="83" customFormat="1" ht="31.5" customHeight="1" x14ac:dyDescent="0.2">
      <c r="A1283" s="156" t="s">
        <v>4337</v>
      </c>
      <c r="B1283" s="110" t="s">
        <v>4338</v>
      </c>
      <c r="C1283" s="110" t="s">
        <v>905</v>
      </c>
      <c r="D1283" s="112" t="s">
        <v>906</v>
      </c>
      <c r="E1283" s="113"/>
      <c r="F1283" s="150" t="s">
        <v>4322</v>
      </c>
      <c r="G1283" s="114" t="s">
        <v>4339</v>
      </c>
      <c r="H1283" s="115">
        <v>38814</v>
      </c>
      <c r="I1283" s="116" t="s">
        <v>910</v>
      </c>
    </row>
    <row r="1284" spans="1:9" s="83" customFormat="1" ht="31.5" customHeight="1" thickBot="1" x14ac:dyDescent="0.25">
      <c r="A1284" s="304" t="s">
        <v>4340</v>
      </c>
      <c r="B1284" s="229" t="s">
        <v>4341</v>
      </c>
      <c r="C1284" s="229" t="s">
        <v>905</v>
      </c>
      <c r="D1284" s="230" t="s">
        <v>906</v>
      </c>
      <c r="E1284" s="350"/>
      <c r="F1284" s="218" t="s">
        <v>4322</v>
      </c>
      <c r="G1284" s="317" t="s">
        <v>4342</v>
      </c>
      <c r="H1284" s="318">
        <v>35705</v>
      </c>
      <c r="I1284" s="319" t="s">
        <v>910</v>
      </c>
    </row>
    <row r="1285" spans="1:9" s="83" customFormat="1" ht="31.5" customHeight="1" thickTop="1" x14ac:dyDescent="0.2">
      <c r="A1285" s="102" t="s">
        <v>4343</v>
      </c>
      <c r="B1285" s="103" t="s">
        <v>4344</v>
      </c>
      <c r="C1285" s="103"/>
      <c r="D1285" s="351"/>
      <c r="E1285" s="139" t="s">
        <v>2913</v>
      </c>
      <c r="F1285" s="259" t="s">
        <v>4345</v>
      </c>
      <c r="G1285" s="169" t="s">
        <v>4346</v>
      </c>
      <c r="H1285" s="170">
        <v>46009</v>
      </c>
      <c r="I1285" s="171" t="s">
        <v>910</v>
      </c>
    </row>
    <row r="1286" spans="1:9" s="83" customFormat="1" ht="31.5" customHeight="1" x14ac:dyDescent="0.2">
      <c r="A1286" s="141" t="s">
        <v>4347</v>
      </c>
      <c r="B1286" s="142" t="s">
        <v>4348</v>
      </c>
      <c r="C1286" s="142"/>
      <c r="D1286" s="143"/>
      <c r="E1286" s="121" t="s">
        <v>4349</v>
      </c>
      <c r="F1286" s="92" t="s">
        <v>4345</v>
      </c>
      <c r="G1286" s="127" t="s">
        <v>4350</v>
      </c>
      <c r="H1286" s="128">
        <v>46029</v>
      </c>
      <c r="I1286" s="91" t="s">
        <v>910</v>
      </c>
    </row>
    <row r="1287" spans="1:9" s="83" customFormat="1" ht="31.5" customHeight="1" x14ac:dyDescent="0.2">
      <c r="A1287" s="84" t="s">
        <v>4351</v>
      </c>
      <c r="B1287" s="85" t="s">
        <v>4352</v>
      </c>
      <c r="C1287" s="85" t="s">
        <v>905</v>
      </c>
      <c r="D1287" s="249" t="s">
        <v>906</v>
      </c>
      <c r="E1287" s="406" t="s">
        <v>2913</v>
      </c>
      <c r="F1287" s="92" t="s">
        <v>4345</v>
      </c>
      <c r="G1287" s="89" t="s">
        <v>4353</v>
      </c>
      <c r="H1287" s="90">
        <v>42073</v>
      </c>
      <c r="I1287" s="91" t="s">
        <v>910</v>
      </c>
    </row>
    <row r="1288" spans="1:9" s="83" customFormat="1" ht="31.5" customHeight="1" x14ac:dyDescent="0.2">
      <c r="A1288" s="84" t="s">
        <v>4354</v>
      </c>
      <c r="B1288" s="85" t="s">
        <v>4355</v>
      </c>
      <c r="C1288" s="85"/>
      <c r="D1288" s="249"/>
      <c r="E1288" s="139" t="s">
        <v>4349</v>
      </c>
      <c r="F1288" s="92" t="s">
        <v>4345</v>
      </c>
      <c r="G1288" s="89" t="s">
        <v>4356</v>
      </c>
      <c r="H1288" s="90">
        <v>45881</v>
      </c>
      <c r="I1288" s="108" t="s">
        <v>910</v>
      </c>
    </row>
    <row r="1289" spans="1:9" s="83" customFormat="1" ht="31.5" customHeight="1" x14ac:dyDescent="0.2">
      <c r="A1289" s="132" t="s">
        <v>4357</v>
      </c>
      <c r="B1289" s="133" t="s">
        <v>4358</v>
      </c>
      <c r="C1289" s="133" t="s">
        <v>924</v>
      </c>
      <c r="D1289" s="138"/>
      <c r="E1289" s="406" t="s">
        <v>2913</v>
      </c>
      <c r="F1289" s="212" t="s">
        <v>4345</v>
      </c>
      <c r="G1289" s="135" t="s">
        <v>4359</v>
      </c>
      <c r="H1289" s="136">
        <v>45328</v>
      </c>
      <c r="I1289" s="137" t="s">
        <v>910</v>
      </c>
    </row>
    <row r="1290" spans="1:9" s="83" customFormat="1" ht="31.5" customHeight="1" x14ac:dyDescent="0.2">
      <c r="A1290" s="132" t="s">
        <v>4360</v>
      </c>
      <c r="B1290" s="133" t="s">
        <v>4361</v>
      </c>
      <c r="C1290" s="133"/>
      <c r="D1290" s="138"/>
      <c r="E1290" s="139" t="s">
        <v>4349</v>
      </c>
      <c r="F1290" s="212" t="s">
        <v>4345</v>
      </c>
      <c r="G1290" s="135" t="s">
        <v>4362</v>
      </c>
      <c r="H1290" s="136">
        <v>45506</v>
      </c>
      <c r="I1290" s="137" t="s">
        <v>910</v>
      </c>
    </row>
    <row r="1291" spans="1:9" s="83" customFormat="1" ht="31.5" customHeight="1" x14ac:dyDescent="0.2">
      <c r="A1291" s="132" t="s">
        <v>4363</v>
      </c>
      <c r="B1291" s="133" t="s">
        <v>4364</v>
      </c>
      <c r="C1291" s="133" t="s">
        <v>924</v>
      </c>
      <c r="D1291" s="138"/>
      <c r="E1291" s="139" t="s">
        <v>2913</v>
      </c>
      <c r="F1291" s="212" t="s">
        <v>4345</v>
      </c>
      <c r="G1291" s="135" t="s">
        <v>4365</v>
      </c>
      <c r="H1291" s="136">
        <v>45877</v>
      </c>
      <c r="I1291" s="137" t="s">
        <v>910</v>
      </c>
    </row>
    <row r="1292" spans="1:9" s="83" customFormat="1" ht="31.5" customHeight="1" thickBot="1" x14ac:dyDescent="0.25">
      <c r="A1292" s="304" t="s">
        <v>4366</v>
      </c>
      <c r="B1292" s="229" t="s">
        <v>4367</v>
      </c>
      <c r="C1292" s="229"/>
      <c r="D1292" s="230"/>
      <c r="E1292" s="350" t="s">
        <v>4349</v>
      </c>
      <c r="F1292" s="346" t="s">
        <v>4345</v>
      </c>
      <c r="G1292" s="232" t="s">
        <v>4365</v>
      </c>
      <c r="H1292" s="233">
        <v>45877</v>
      </c>
      <c r="I1292" s="234" t="s">
        <v>910</v>
      </c>
    </row>
    <row r="1293" spans="1:9" s="83" customFormat="1" ht="31.5" customHeight="1" thickTop="1" x14ac:dyDescent="0.2">
      <c r="A1293" s="132" t="s">
        <v>4368</v>
      </c>
      <c r="B1293" s="133" t="s">
        <v>4369</v>
      </c>
      <c r="C1293" s="133" t="s">
        <v>924</v>
      </c>
      <c r="D1293" s="140"/>
      <c r="E1293" s="139" t="s">
        <v>2913</v>
      </c>
      <c r="F1293" s="212" t="s">
        <v>4370</v>
      </c>
      <c r="G1293" s="135" t="s">
        <v>4371</v>
      </c>
      <c r="H1293" s="136">
        <v>45408</v>
      </c>
      <c r="I1293" s="137" t="s">
        <v>910</v>
      </c>
    </row>
    <row r="1294" spans="1:9" s="83" customFormat="1" ht="31.5" customHeight="1" x14ac:dyDescent="0.2">
      <c r="A1294" s="84" t="s">
        <v>4372</v>
      </c>
      <c r="B1294" s="85" t="s">
        <v>4373</v>
      </c>
      <c r="C1294" s="85" t="s">
        <v>924</v>
      </c>
      <c r="D1294" s="87"/>
      <c r="E1294" s="134" t="s">
        <v>4349</v>
      </c>
      <c r="F1294" s="92" t="s">
        <v>4370</v>
      </c>
      <c r="G1294" s="89" t="s">
        <v>4374</v>
      </c>
      <c r="H1294" s="90">
        <v>45435</v>
      </c>
      <c r="I1294" s="91" t="s">
        <v>910</v>
      </c>
    </row>
    <row r="1295" spans="1:9" s="83" customFormat="1" ht="31.5" customHeight="1" x14ac:dyDescent="0.2">
      <c r="A1295" s="84" t="s">
        <v>4375</v>
      </c>
      <c r="B1295" s="85" t="s">
        <v>4376</v>
      </c>
      <c r="C1295" s="133"/>
      <c r="D1295" s="138"/>
      <c r="E1295" s="139" t="s">
        <v>2913</v>
      </c>
      <c r="F1295" s="212" t="s">
        <v>4370</v>
      </c>
      <c r="G1295" s="89" t="s">
        <v>4377</v>
      </c>
      <c r="H1295" s="90">
        <v>45834</v>
      </c>
      <c r="I1295" s="137" t="s">
        <v>910</v>
      </c>
    </row>
    <row r="1296" spans="1:9" s="83" customFormat="1" ht="31.5" customHeight="1" x14ac:dyDescent="0.2">
      <c r="A1296" s="84" t="s">
        <v>4378</v>
      </c>
      <c r="B1296" s="85" t="s">
        <v>4379</v>
      </c>
      <c r="C1296" s="85"/>
      <c r="D1296" s="87"/>
      <c r="E1296" s="134" t="s">
        <v>4349</v>
      </c>
      <c r="F1296" s="92" t="s">
        <v>4370</v>
      </c>
      <c r="G1296" s="89" t="s">
        <v>4380</v>
      </c>
      <c r="H1296" s="90">
        <v>45917</v>
      </c>
      <c r="I1296" s="91" t="s">
        <v>910</v>
      </c>
    </row>
    <row r="1297" spans="1:9" s="83" customFormat="1" ht="31.5" customHeight="1" x14ac:dyDescent="0.2">
      <c r="A1297" s="84" t="s">
        <v>4381</v>
      </c>
      <c r="B1297" s="85" t="s">
        <v>4382</v>
      </c>
      <c r="C1297" s="85" t="s">
        <v>924</v>
      </c>
      <c r="D1297" s="87"/>
      <c r="E1297" s="134" t="s">
        <v>2913</v>
      </c>
      <c r="F1297" s="92" t="s">
        <v>4370</v>
      </c>
      <c r="G1297" s="89" t="s">
        <v>4383</v>
      </c>
      <c r="H1297" s="90">
        <v>45350</v>
      </c>
      <c r="I1297" s="91" t="s">
        <v>910</v>
      </c>
    </row>
    <row r="1298" spans="1:9" s="83" customFormat="1" ht="31.5" customHeight="1" x14ac:dyDescent="0.2">
      <c r="A1298" s="84" t="s">
        <v>4384</v>
      </c>
      <c r="B1298" s="85" t="s">
        <v>4385</v>
      </c>
      <c r="C1298" s="85" t="s">
        <v>924</v>
      </c>
      <c r="D1298" s="87"/>
      <c r="E1298" s="134" t="s">
        <v>4349</v>
      </c>
      <c r="F1298" s="92" t="s">
        <v>4370</v>
      </c>
      <c r="G1298" s="89" t="s">
        <v>4386</v>
      </c>
      <c r="H1298" s="90">
        <v>45355</v>
      </c>
      <c r="I1298" s="91" t="s">
        <v>910</v>
      </c>
    </row>
    <row r="1299" spans="1:9" s="83" customFormat="1" ht="31.5" customHeight="1" x14ac:dyDescent="0.2">
      <c r="A1299" s="141" t="s">
        <v>4387</v>
      </c>
      <c r="B1299" s="142" t="s">
        <v>4388</v>
      </c>
      <c r="C1299" s="142" t="s">
        <v>924</v>
      </c>
      <c r="D1299" s="143"/>
      <c r="E1299" s="139" t="s">
        <v>2913</v>
      </c>
      <c r="F1299" s="203" t="s">
        <v>4370</v>
      </c>
      <c r="G1299" s="127" t="s">
        <v>4389</v>
      </c>
      <c r="H1299" s="128">
        <v>46021</v>
      </c>
      <c r="I1299" s="129" t="s">
        <v>910</v>
      </c>
    </row>
    <row r="1300" spans="1:9" s="83" customFormat="1" ht="31.5" customHeight="1" thickBot="1" x14ac:dyDescent="0.25">
      <c r="A1300" s="313" t="s">
        <v>4390</v>
      </c>
      <c r="B1300" s="399" t="s">
        <v>4391</v>
      </c>
      <c r="C1300" s="399" t="s">
        <v>924</v>
      </c>
      <c r="D1300" s="400"/>
      <c r="E1300" s="350" t="s">
        <v>4349</v>
      </c>
      <c r="F1300" s="407" t="s">
        <v>4370</v>
      </c>
      <c r="G1300" s="317" t="s">
        <v>4392</v>
      </c>
      <c r="H1300" s="318">
        <v>46021</v>
      </c>
      <c r="I1300" s="319" t="s">
        <v>910</v>
      </c>
    </row>
    <row r="1301" spans="1:9" s="83" customFormat="1" ht="31.5" customHeight="1" thickTop="1" x14ac:dyDescent="0.2">
      <c r="A1301" s="132" t="s">
        <v>4393</v>
      </c>
      <c r="B1301" s="133" t="s">
        <v>4394</v>
      </c>
      <c r="C1301" s="133" t="s">
        <v>1032</v>
      </c>
      <c r="D1301" s="138" t="s">
        <v>1124</v>
      </c>
      <c r="E1301" s="139" t="s">
        <v>2677</v>
      </c>
      <c r="F1301" s="212" t="s">
        <v>4395</v>
      </c>
      <c r="G1301" s="135" t="s">
        <v>4396</v>
      </c>
      <c r="H1301" s="136">
        <v>41785</v>
      </c>
      <c r="I1301" s="137" t="s">
        <v>910</v>
      </c>
    </row>
    <row r="1302" spans="1:9" s="83" customFormat="1" ht="31.5" customHeight="1" x14ac:dyDescent="0.2">
      <c r="A1302" s="84" t="s">
        <v>4397</v>
      </c>
      <c r="B1302" s="85" t="s">
        <v>4398</v>
      </c>
      <c r="C1302" s="85" t="s">
        <v>924</v>
      </c>
      <c r="D1302" s="87" t="s">
        <v>924</v>
      </c>
      <c r="E1302" s="134" t="s">
        <v>4326</v>
      </c>
      <c r="F1302" s="300" t="s">
        <v>4395</v>
      </c>
      <c r="G1302" s="89" t="s">
        <v>4330</v>
      </c>
      <c r="H1302" s="90">
        <v>45189</v>
      </c>
      <c r="I1302" s="91" t="s">
        <v>910</v>
      </c>
    </row>
    <row r="1303" spans="1:9" s="83" customFormat="1" ht="31.5" customHeight="1" x14ac:dyDescent="0.2">
      <c r="A1303" s="84" t="s">
        <v>4399</v>
      </c>
      <c r="B1303" s="85" t="s">
        <v>4400</v>
      </c>
      <c r="C1303" s="85" t="s">
        <v>905</v>
      </c>
      <c r="D1303" s="87" t="s">
        <v>1267</v>
      </c>
      <c r="E1303" s="134" t="s">
        <v>4326</v>
      </c>
      <c r="F1303" s="92" t="s">
        <v>4395</v>
      </c>
      <c r="G1303" s="89" t="s">
        <v>4401</v>
      </c>
      <c r="H1303" s="90">
        <v>44697</v>
      </c>
      <c r="I1303" s="91" t="s">
        <v>910</v>
      </c>
    </row>
    <row r="1304" spans="1:9" s="83" customFormat="1" ht="31.5" customHeight="1" x14ac:dyDescent="0.2">
      <c r="A1304" s="84" t="s">
        <v>4402</v>
      </c>
      <c r="B1304" s="85" t="s">
        <v>4403</v>
      </c>
      <c r="C1304" s="85" t="s">
        <v>905</v>
      </c>
      <c r="D1304" s="87" t="s">
        <v>906</v>
      </c>
      <c r="E1304" s="134" t="s">
        <v>1067</v>
      </c>
      <c r="F1304" s="92" t="s">
        <v>4395</v>
      </c>
      <c r="G1304" s="89" t="s">
        <v>4404</v>
      </c>
      <c r="H1304" s="90">
        <v>44092</v>
      </c>
      <c r="I1304" s="91" t="s">
        <v>910</v>
      </c>
    </row>
    <row r="1305" spans="1:9" s="83" customFormat="1" ht="31.5" customHeight="1" x14ac:dyDescent="0.2">
      <c r="A1305" s="408" t="s">
        <v>4405</v>
      </c>
      <c r="B1305" s="409" t="s">
        <v>4406</v>
      </c>
      <c r="C1305" s="409" t="s">
        <v>905</v>
      </c>
      <c r="D1305" s="410" t="s">
        <v>906</v>
      </c>
      <c r="E1305" s="411"/>
      <c r="F1305" s="203" t="s">
        <v>4395</v>
      </c>
      <c r="G1305" s="219" t="s">
        <v>4407</v>
      </c>
      <c r="H1305" s="220">
        <v>41876</v>
      </c>
      <c r="I1305" s="221" t="s">
        <v>910</v>
      </c>
    </row>
    <row r="1306" spans="1:9" s="83" customFormat="1" ht="31.5" customHeight="1" thickBot="1" x14ac:dyDescent="0.25">
      <c r="A1306" s="304" t="s">
        <v>4408</v>
      </c>
      <c r="B1306" s="229" t="s">
        <v>4409</v>
      </c>
      <c r="C1306" s="229" t="s">
        <v>1032</v>
      </c>
      <c r="D1306" s="230" t="s">
        <v>1084</v>
      </c>
      <c r="E1306" s="350"/>
      <c r="F1306" s="231" t="s">
        <v>4395</v>
      </c>
      <c r="G1306" s="232" t="s">
        <v>4410</v>
      </c>
      <c r="H1306" s="233">
        <v>39248</v>
      </c>
      <c r="I1306" s="234" t="s">
        <v>910</v>
      </c>
    </row>
    <row r="1307" spans="1:9" s="83" customFormat="1" ht="31.5" customHeight="1" thickTop="1" x14ac:dyDescent="0.2">
      <c r="A1307" s="306" t="s">
        <v>4411</v>
      </c>
      <c r="B1307" s="166" t="s">
        <v>4412</v>
      </c>
      <c r="C1307" s="166" t="s">
        <v>924</v>
      </c>
      <c r="D1307" s="167" t="s">
        <v>924</v>
      </c>
      <c r="E1307" s="213" t="s">
        <v>2913</v>
      </c>
      <c r="F1307" s="168" t="s">
        <v>4413</v>
      </c>
      <c r="G1307" s="169" t="s">
        <v>4414</v>
      </c>
      <c r="H1307" s="170">
        <v>43280</v>
      </c>
      <c r="I1307" s="171" t="s">
        <v>910</v>
      </c>
    </row>
    <row r="1308" spans="1:9" s="83" customFormat="1" ht="31.5" customHeight="1" x14ac:dyDescent="0.2">
      <c r="A1308" s="132" t="s">
        <v>4415</v>
      </c>
      <c r="B1308" s="133" t="s">
        <v>4416</v>
      </c>
      <c r="C1308" s="133"/>
      <c r="D1308" s="138"/>
      <c r="E1308" s="134" t="s">
        <v>4349</v>
      </c>
      <c r="F1308" s="92" t="s">
        <v>4413</v>
      </c>
      <c r="G1308" s="135" t="s">
        <v>4417</v>
      </c>
      <c r="H1308" s="136">
        <v>45895</v>
      </c>
      <c r="I1308" s="137" t="s">
        <v>910</v>
      </c>
    </row>
    <row r="1309" spans="1:9" s="83" customFormat="1" ht="31.5" customHeight="1" x14ac:dyDescent="0.2">
      <c r="A1309" s="84" t="s">
        <v>4418</v>
      </c>
      <c r="B1309" s="85" t="s">
        <v>4419</v>
      </c>
      <c r="C1309" s="85" t="s">
        <v>924</v>
      </c>
      <c r="D1309" s="87"/>
      <c r="E1309" s="134" t="s">
        <v>2913</v>
      </c>
      <c r="F1309" s="92" t="s">
        <v>4413</v>
      </c>
      <c r="G1309" s="89" t="s">
        <v>4420</v>
      </c>
      <c r="H1309" s="90">
        <v>45371</v>
      </c>
      <c r="I1309" s="91" t="s">
        <v>910</v>
      </c>
    </row>
    <row r="1310" spans="1:9" s="83" customFormat="1" ht="31.5" customHeight="1" x14ac:dyDescent="0.2">
      <c r="A1310" s="84" t="s">
        <v>4421</v>
      </c>
      <c r="B1310" s="85" t="s">
        <v>4422</v>
      </c>
      <c r="C1310" s="85"/>
      <c r="D1310" s="87"/>
      <c r="E1310" s="134" t="s">
        <v>4349</v>
      </c>
      <c r="F1310" s="92" t="s">
        <v>4413</v>
      </c>
      <c r="G1310" s="89" t="s">
        <v>4423</v>
      </c>
      <c r="H1310" s="90">
        <v>45470</v>
      </c>
      <c r="I1310" s="91" t="s">
        <v>910</v>
      </c>
    </row>
    <row r="1311" spans="1:9" s="83" customFormat="1" ht="31.5" customHeight="1" x14ac:dyDescent="0.2">
      <c r="A1311" s="132" t="s">
        <v>4424</v>
      </c>
      <c r="B1311" s="133" t="s">
        <v>4425</v>
      </c>
      <c r="C1311" s="133" t="s">
        <v>924</v>
      </c>
      <c r="D1311" s="138"/>
      <c r="E1311" s="121" t="s">
        <v>2913</v>
      </c>
      <c r="F1311" s="212" t="s">
        <v>4413</v>
      </c>
      <c r="G1311" s="135" t="s">
        <v>4426</v>
      </c>
      <c r="H1311" s="136">
        <v>44855</v>
      </c>
      <c r="I1311" s="137" t="s">
        <v>910</v>
      </c>
    </row>
    <row r="1312" spans="1:9" s="83" customFormat="1" ht="31.5" customHeight="1" x14ac:dyDescent="0.2">
      <c r="A1312" s="84" t="s">
        <v>4427</v>
      </c>
      <c r="B1312" s="85" t="s">
        <v>4428</v>
      </c>
      <c r="C1312" s="85"/>
      <c r="D1312" s="87"/>
      <c r="E1312" s="134" t="s">
        <v>4349</v>
      </c>
      <c r="F1312" s="92" t="s">
        <v>4413</v>
      </c>
      <c r="G1312" s="89" t="s">
        <v>4429</v>
      </c>
      <c r="H1312" s="90">
        <v>45565</v>
      </c>
      <c r="I1312" s="91" t="s">
        <v>910</v>
      </c>
    </row>
    <row r="1313" spans="1:9" s="83" customFormat="1" ht="31.5" customHeight="1" x14ac:dyDescent="0.2">
      <c r="A1313" s="141" t="s">
        <v>4430</v>
      </c>
      <c r="B1313" s="142" t="s">
        <v>4431</v>
      </c>
      <c r="C1313" s="142"/>
      <c r="D1313" s="143"/>
      <c r="E1313" s="105" t="s">
        <v>2913</v>
      </c>
      <c r="F1313" s="92" t="s">
        <v>4413</v>
      </c>
      <c r="G1313" s="127" t="s">
        <v>4432</v>
      </c>
      <c r="H1313" s="128">
        <v>45937</v>
      </c>
      <c r="I1313" s="129" t="s">
        <v>910</v>
      </c>
    </row>
    <row r="1314" spans="1:9" s="83" customFormat="1" ht="31.5" customHeight="1" thickBot="1" x14ac:dyDescent="0.25">
      <c r="A1314" s="141" t="s">
        <v>4433</v>
      </c>
      <c r="B1314" s="142" t="s">
        <v>4434</v>
      </c>
      <c r="C1314" s="142"/>
      <c r="D1314" s="143"/>
      <c r="E1314" s="113" t="s">
        <v>4349</v>
      </c>
      <c r="F1314" s="203" t="s">
        <v>4413</v>
      </c>
      <c r="G1314" s="127" t="s">
        <v>4435</v>
      </c>
      <c r="H1314" s="128">
        <v>45645</v>
      </c>
      <c r="I1314" s="129" t="s">
        <v>910</v>
      </c>
    </row>
    <row r="1315" spans="1:9" s="83" customFormat="1" ht="31.5" customHeight="1" thickTop="1" x14ac:dyDescent="0.2">
      <c r="A1315" s="157" t="s">
        <v>4436</v>
      </c>
      <c r="B1315" s="204" t="s">
        <v>4437</v>
      </c>
      <c r="C1315" s="204" t="s">
        <v>905</v>
      </c>
      <c r="D1315" s="159" t="s">
        <v>906</v>
      </c>
      <c r="E1315" s="160" t="s">
        <v>2913</v>
      </c>
      <c r="F1315" s="158" t="s">
        <v>4438</v>
      </c>
      <c r="G1315" s="161" t="s">
        <v>4439</v>
      </c>
      <c r="H1315" s="162">
        <v>41759</v>
      </c>
      <c r="I1315" s="163" t="s">
        <v>910</v>
      </c>
    </row>
    <row r="1316" spans="1:9" s="83" customFormat="1" ht="31.5" customHeight="1" x14ac:dyDescent="0.2">
      <c r="A1316" s="96" t="s">
        <v>4440</v>
      </c>
      <c r="B1316" s="97" t="s">
        <v>4441</v>
      </c>
      <c r="C1316" s="97"/>
      <c r="D1316" s="98"/>
      <c r="E1316" s="147" t="s">
        <v>4349</v>
      </c>
      <c r="F1316" s="88" t="s">
        <v>4438</v>
      </c>
      <c r="G1316" s="99" t="s">
        <v>4442</v>
      </c>
      <c r="H1316" s="100">
        <v>45821</v>
      </c>
      <c r="I1316" s="101" t="s">
        <v>910</v>
      </c>
    </row>
    <row r="1317" spans="1:9" s="83" customFormat="1" ht="31.5" customHeight="1" x14ac:dyDescent="0.2">
      <c r="A1317" s="96" t="s">
        <v>4443</v>
      </c>
      <c r="B1317" s="97" t="s">
        <v>4444</v>
      </c>
      <c r="C1317" s="97" t="s">
        <v>924</v>
      </c>
      <c r="D1317" s="98"/>
      <c r="E1317" s="147" t="s">
        <v>2913</v>
      </c>
      <c r="F1317" s="88" t="s">
        <v>4438</v>
      </c>
      <c r="G1317" s="99" t="s">
        <v>4445</v>
      </c>
      <c r="H1317" s="100">
        <v>45986</v>
      </c>
      <c r="I1317" s="101" t="s">
        <v>910</v>
      </c>
    </row>
    <row r="1318" spans="1:9" s="83" customFormat="1" ht="31.5" customHeight="1" x14ac:dyDescent="0.2">
      <c r="A1318" s="96" t="s">
        <v>4446</v>
      </c>
      <c r="B1318" s="97" t="s">
        <v>4447</v>
      </c>
      <c r="C1318" s="97" t="s">
        <v>924</v>
      </c>
      <c r="D1318" s="98"/>
      <c r="E1318" s="147" t="s">
        <v>4349</v>
      </c>
      <c r="F1318" s="88" t="s">
        <v>4438</v>
      </c>
      <c r="G1318" s="99" t="s">
        <v>4448</v>
      </c>
      <c r="H1318" s="100">
        <v>44993</v>
      </c>
      <c r="I1318" s="101" t="s">
        <v>910</v>
      </c>
    </row>
    <row r="1319" spans="1:9" s="83" customFormat="1" ht="31.5" customHeight="1" x14ac:dyDescent="0.2">
      <c r="A1319" s="96" t="s">
        <v>4449</v>
      </c>
      <c r="B1319" s="97" t="s">
        <v>4450</v>
      </c>
      <c r="C1319" s="97" t="s">
        <v>905</v>
      </c>
      <c r="D1319" s="98" t="s">
        <v>906</v>
      </c>
      <c r="E1319" s="147" t="s">
        <v>2913</v>
      </c>
      <c r="F1319" s="88" t="s">
        <v>4438</v>
      </c>
      <c r="G1319" s="99" t="s">
        <v>4451</v>
      </c>
      <c r="H1319" s="100">
        <v>35860</v>
      </c>
      <c r="I1319" s="101" t="s">
        <v>910</v>
      </c>
    </row>
    <row r="1320" spans="1:9" s="83" customFormat="1" ht="31.5" customHeight="1" x14ac:dyDescent="0.2">
      <c r="A1320" s="96" t="s">
        <v>4452</v>
      </c>
      <c r="B1320" s="97" t="s">
        <v>4453</v>
      </c>
      <c r="C1320" s="97" t="s">
        <v>924</v>
      </c>
      <c r="D1320" s="98"/>
      <c r="E1320" s="147" t="s">
        <v>4349</v>
      </c>
      <c r="F1320" s="88" t="s">
        <v>4438</v>
      </c>
      <c r="G1320" s="99" t="s">
        <v>4454</v>
      </c>
      <c r="H1320" s="100">
        <v>45273</v>
      </c>
      <c r="I1320" s="101" t="s">
        <v>910</v>
      </c>
    </row>
    <row r="1321" spans="1:9" s="83" customFormat="1" ht="31.5" customHeight="1" x14ac:dyDescent="0.2">
      <c r="A1321" s="306" t="s">
        <v>4455</v>
      </c>
      <c r="B1321" s="166" t="s">
        <v>4456</v>
      </c>
      <c r="C1321" s="166"/>
      <c r="D1321" s="167"/>
      <c r="E1321" s="147" t="s">
        <v>2913</v>
      </c>
      <c r="F1321" s="92" t="s">
        <v>4438</v>
      </c>
      <c r="G1321" s="169" t="s">
        <v>4457</v>
      </c>
      <c r="H1321" s="170">
        <v>46009</v>
      </c>
      <c r="I1321" s="171" t="s">
        <v>910</v>
      </c>
    </row>
    <row r="1322" spans="1:9" s="83" customFormat="1" ht="31.5" customHeight="1" thickBot="1" x14ac:dyDescent="0.25">
      <c r="A1322" s="287" t="s">
        <v>4458</v>
      </c>
      <c r="B1322" s="412" t="s">
        <v>4459</v>
      </c>
      <c r="C1322" s="412"/>
      <c r="D1322" s="289"/>
      <c r="E1322" s="326" t="s">
        <v>4349</v>
      </c>
      <c r="F1322" s="290" t="s">
        <v>4438</v>
      </c>
      <c r="G1322" s="275" t="s">
        <v>4457</v>
      </c>
      <c r="H1322" s="276">
        <v>46009</v>
      </c>
      <c r="I1322" s="293" t="s">
        <v>910</v>
      </c>
    </row>
    <row r="1323" spans="1:9" s="83" customFormat="1" ht="31.5" customHeight="1" thickTop="1" x14ac:dyDescent="0.2">
      <c r="A1323" s="188" t="s">
        <v>4460</v>
      </c>
      <c r="B1323" s="190" t="s">
        <v>4461</v>
      </c>
      <c r="C1323" s="166" t="s">
        <v>905</v>
      </c>
      <c r="D1323" s="167" t="s">
        <v>906</v>
      </c>
      <c r="E1323" s="213" t="s">
        <v>4462</v>
      </c>
      <c r="F1323" s="413" t="s">
        <v>4463</v>
      </c>
      <c r="G1323" s="223" t="s">
        <v>4464</v>
      </c>
      <c r="H1323" s="295">
        <v>45308</v>
      </c>
      <c r="I1323" s="171" t="s">
        <v>910</v>
      </c>
    </row>
    <row r="1324" spans="1:9" s="83" customFormat="1" ht="31.5" customHeight="1" x14ac:dyDescent="0.2">
      <c r="A1324" s="235" t="s">
        <v>4465</v>
      </c>
      <c r="B1324" s="110" t="s">
        <v>4466</v>
      </c>
      <c r="C1324" s="110" t="s">
        <v>1032</v>
      </c>
      <c r="D1324" s="112" t="s">
        <v>1124</v>
      </c>
      <c r="E1324" s="113" t="s">
        <v>4467</v>
      </c>
      <c r="F1324" s="150" t="s">
        <v>4463</v>
      </c>
      <c r="G1324" s="114" t="s">
        <v>4468</v>
      </c>
      <c r="H1324" s="115">
        <v>44700</v>
      </c>
      <c r="I1324" s="116" t="s">
        <v>910</v>
      </c>
    </row>
    <row r="1325" spans="1:9" s="83" customFormat="1" ht="31.5" customHeight="1" x14ac:dyDescent="0.2">
      <c r="A1325" s="414" t="s">
        <v>4469</v>
      </c>
      <c r="B1325" s="103" t="s">
        <v>4470</v>
      </c>
      <c r="C1325" s="103"/>
      <c r="D1325" s="104"/>
      <c r="E1325" s="105" t="s">
        <v>4471</v>
      </c>
      <c r="F1325" s="187" t="s">
        <v>4463</v>
      </c>
      <c r="G1325" s="106" t="s">
        <v>4472</v>
      </c>
      <c r="H1325" s="107" t="s">
        <v>1344</v>
      </c>
      <c r="I1325" s="415" t="s">
        <v>910</v>
      </c>
    </row>
    <row r="1326" spans="1:9" s="83" customFormat="1" ht="31.5" customHeight="1" x14ac:dyDescent="0.2">
      <c r="A1326" s="96" t="s">
        <v>4473</v>
      </c>
      <c r="B1326" s="190" t="s">
        <v>4474</v>
      </c>
      <c r="C1326" s="190"/>
      <c r="D1326" s="131"/>
      <c r="E1326" s="113" t="s">
        <v>4471</v>
      </c>
      <c r="F1326" s="294" t="s">
        <v>4463</v>
      </c>
      <c r="G1326" s="223" t="s">
        <v>4475</v>
      </c>
      <c r="H1326" s="295">
        <v>45691</v>
      </c>
      <c r="I1326" s="171" t="s">
        <v>910</v>
      </c>
    </row>
    <row r="1327" spans="1:9" s="83" customFormat="1" ht="31.5" customHeight="1" x14ac:dyDescent="0.2">
      <c r="A1327" s="156" t="s">
        <v>4476</v>
      </c>
      <c r="B1327" s="110" t="s">
        <v>4477</v>
      </c>
      <c r="C1327" s="110"/>
      <c r="D1327" s="112"/>
      <c r="E1327" s="411" t="s">
        <v>4471</v>
      </c>
      <c r="F1327" s="361" t="s">
        <v>4463</v>
      </c>
      <c r="G1327" s="114" t="s">
        <v>4478</v>
      </c>
      <c r="H1327" s="115">
        <v>45659</v>
      </c>
      <c r="I1327" s="415" t="s">
        <v>910</v>
      </c>
    </row>
    <row r="1328" spans="1:9" s="83" customFormat="1" ht="31.5" customHeight="1" x14ac:dyDescent="0.2">
      <c r="A1328" s="96" t="s">
        <v>4479</v>
      </c>
      <c r="B1328" s="97" t="s">
        <v>4480</v>
      </c>
      <c r="C1328" s="97"/>
      <c r="D1328" s="98"/>
      <c r="E1328" s="411" t="s">
        <v>4471</v>
      </c>
      <c r="F1328" s="88" t="s">
        <v>4463</v>
      </c>
      <c r="G1328" s="99" t="s">
        <v>4249</v>
      </c>
      <c r="H1328" s="100">
        <v>45994</v>
      </c>
      <c r="I1328" s="101" t="s">
        <v>910</v>
      </c>
    </row>
    <row r="1329" spans="1:9" s="83" customFormat="1" ht="31.5" customHeight="1" x14ac:dyDescent="0.2">
      <c r="A1329" s="141" t="s">
        <v>4481</v>
      </c>
      <c r="B1329" s="142" t="s">
        <v>4482</v>
      </c>
      <c r="C1329" s="203"/>
      <c r="D1329" s="143"/>
      <c r="E1329" s="121" t="s">
        <v>1119</v>
      </c>
      <c r="F1329" s="92" t="s">
        <v>4463</v>
      </c>
      <c r="G1329" s="127" t="s">
        <v>4237</v>
      </c>
      <c r="H1329" s="128">
        <v>45909</v>
      </c>
      <c r="I1329" s="91" t="s">
        <v>910</v>
      </c>
    </row>
    <row r="1330" spans="1:9" s="83" customFormat="1" ht="31.5" customHeight="1" x14ac:dyDescent="0.2">
      <c r="A1330" s="141" t="s">
        <v>4483</v>
      </c>
      <c r="B1330" s="142" t="s">
        <v>4484</v>
      </c>
      <c r="C1330" s="142"/>
      <c r="D1330" s="143"/>
      <c r="E1330" s="121" t="s">
        <v>1119</v>
      </c>
      <c r="F1330" s="92" t="s">
        <v>4463</v>
      </c>
      <c r="G1330" s="127" t="s">
        <v>4478</v>
      </c>
      <c r="H1330" s="128">
        <v>45659</v>
      </c>
      <c r="I1330" s="91" t="s">
        <v>910</v>
      </c>
    </row>
    <row r="1331" spans="1:9" s="83" customFormat="1" ht="31.5" customHeight="1" x14ac:dyDescent="0.2">
      <c r="A1331" s="102" t="s">
        <v>4485</v>
      </c>
      <c r="B1331" s="103" t="s">
        <v>4486</v>
      </c>
      <c r="C1331" s="187" t="s">
        <v>924</v>
      </c>
      <c r="D1331" s="104"/>
      <c r="E1331" s="105" t="s">
        <v>1119</v>
      </c>
      <c r="F1331" s="187" t="s">
        <v>4463</v>
      </c>
      <c r="G1331" s="106" t="s">
        <v>4478</v>
      </c>
      <c r="H1331" s="107">
        <v>45659</v>
      </c>
      <c r="I1331" s="108" t="s">
        <v>910</v>
      </c>
    </row>
    <row r="1332" spans="1:9" s="83" customFormat="1" ht="31.5" customHeight="1" thickBot="1" x14ac:dyDescent="0.25">
      <c r="A1332" s="132" t="s">
        <v>4487</v>
      </c>
      <c r="B1332" s="133" t="s">
        <v>4488</v>
      </c>
      <c r="C1332" s="133" t="s">
        <v>1032</v>
      </c>
      <c r="D1332" s="87" t="s">
        <v>1124</v>
      </c>
      <c r="E1332" s="131" t="s">
        <v>4489</v>
      </c>
      <c r="F1332" s="92" t="s">
        <v>4463</v>
      </c>
      <c r="G1332" s="135" t="s">
        <v>4490</v>
      </c>
      <c r="H1332" s="136">
        <v>44076</v>
      </c>
      <c r="I1332" s="137" t="s">
        <v>910</v>
      </c>
    </row>
    <row r="1333" spans="1:9" s="83" customFormat="1" ht="31.5" customHeight="1" thickTop="1" x14ac:dyDescent="0.2">
      <c r="A1333" s="416" t="s">
        <v>4491</v>
      </c>
      <c r="B1333" s="417" t="s">
        <v>4492</v>
      </c>
      <c r="C1333" s="417" t="s">
        <v>924</v>
      </c>
      <c r="D1333" s="418"/>
      <c r="E1333" s="418" t="s">
        <v>4493</v>
      </c>
      <c r="F1333" s="362" t="s">
        <v>4494</v>
      </c>
      <c r="G1333" s="363" t="s">
        <v>4478</v>
      </c>
      <c r="H1333" s="364">
        <v>45659</v>
      </c>
      <c r="I1333" s="365" t="s">
        <v>910</v>
      </c>
    </row>
    <row r="1334" spans="1:9" s="83" customFormat="1" ht="31.5" customHeight="1" x14ac:dyDescent="0.2">
      <c r="A1334" s="84" t="s">
        <v>4495</v>
      </c>
      <c r="B1334" s="85" t="s">
        <v>4496</v>
      </c>
      <c r="C1334" s="85" t="s">
        <v>924</v>
      </c>
      <c r="D1334" s="87"/>
      <c r="E1334" s="134" t="s">
        <v>4497</v>
      </c>
      <c r="F1334" s="92" t="s">
        <v>4494</v>
      </c>
      <c r="G1334" s="89" t="s">
        <v>4478</v>
      </c>
      <c r="H1334" s="90">
        <v>45659</v>
      </c>
      <c r="I1334" s="91" t="s">
        <v>910</v>
      </c>
    </row>
    <row r="1335" spans="1:9" s="83" customFormat="1" ht="31.5" customHeight="1" x14ac:dyDescent="0.2">
      <c r="A1335" s="84" t="s">
        <v>4498</v>
      </c>
      <c r="B1335" s="85" t="s">
        <v>4499</v>
      </c>
      <c r="C1335" s="85" t="s">
        <v>905</v>
      </c>
      <c r="D1335" s="87" t="s">
        <v>906</v>
      </c>
      <c r="E1335" s="87" t="s">
        <v>4500</v>
      </c>
      <c r="F1335" s="92" t="s">
        <v>4494</v>
      </c>
      <c r="G1335" s="89" t="s">
        <v>4501</v>
      </c>
      <c r="H1335" s="90">
        <v>42073</v>
      </c>
      <c r="I1335" s="91" t="s">
        <v>910</v>
      </c>
    </row>
    <row r="1336" spans="1:9" s="83" customFormat="1" ht="31.5" customHeight="1" x14ac:dyDescent="0.2">
      <c r="A1336" s="84" t="s">
        <v>4502</v>
      </c>
      <c r="B1336" s="85" t="s">
        <v>4503</v>
      </c>
      <c r="C1336" s="85" t="s">
        <v>905</v>
      </c>
      <c r="D1336" s="87" t="s">
        <v>906</v>
      </c>
      <c r="E1336" s="87" t="s">
        <v>4504</v>
      </c>
      <c r="F1336" s="92" t="s">
        <v>4494</v>
      </c>
      <c r="G1336" s="89" t="s">
        <v>4505</v>
      </c>
      <c r="H1336" s="90">
        <v>33372</v>
      </c>
      <c r="I1336" s="91" t="s">
        <v>910</v>
      </c>
    </row>
    <row r="1337" spans="1:9" s="83" customFormat="1" ht="31.5" customHeight="1" thickBot="1" x14ac:dyDescent="0.25">
      <c r="A1337" s="141" t="s">
        <v>4506</v>
      </c>
      <c r="B1337" s="142" t="s">
        <v>4507</v>
      </c>
      <c r="C1337" s="142" t="s">
        <v>905</v>
      </c>
      <c r="D1337" s="143" t="s">
        <v>906</v>
      </c>
      <c r="E1337" s="121"/>
      <c r="F1337" s="203" t="s">
        <v>4494</v>
      </c>
      <c r="G1337" s="127" t="s">
        <v>4508</v>
      </c>
      <c r="H1337" s="128">
        <v>39252</v>
      </c>
      <c r="I1337" s="129" t="s">
        <v>910</v>
      </c>
    </row>
    <row r="1338" spans="1:9" s="83" customFormat="1" ht="31.5" customHeight="1" thickTop="1" x14ac:dyDescent="0.2">
      <c r="A1338" s="255" t="s">
        <v>4509</v>
      </c>
      <c r="B1338" s="256" t="s">
        <v>4510</v>
      </c>
      <c r="C1338" s="256" t="s">
        <v>905</v>
      </c>
      <c r="D1338" s="257" t="s">
        <v>906</v>
      </c>
      <c r="E1338" s="180" t="s">
        <v>4511</v>
      </c>
      <c r="F1338" s="259" t="s">
        <v>407</v>
      </c>
      <c r="G1338" s="260" t="s">
        <v>4512</v>
      </c>
      <c r="H1338" s="261">
        <v>42073</v>
      </c>
      <c r="I1338" s="262" t="s">
        <v>910</v>
      </c>
    </row>
    <row r="1339" spans="1:9" s="83" customFormat="1" ht="31.5" customHeight="1" x14ac:dyDescent="0.2">
      <c r="A1339" s="84" t="s">
        <v>4513</v>
      </c>
      <c r="B1339" s="92" t="s">
        <v>4514</v>
      </c>
      <c r="C1339" s="87" t="s">
        <v>924</v>
      </c>
      <c r="D1339" s="98"/>
      <c r="E1339" s="92" t="s">
        <v>4515</v>
      </c>
      <c r="F1339" s="212" t="s">
        <v>407</v>
      </c>
      <c r="G1339" s="90" t="s">
        <v>4478</v>
      </c>
      <c r="H1339" s="90">
        <v>45659</v>
      </c>
      <c r="I1339" s="95" t="s">
        <v>910</v>
      </c>
    </row>
    <row r="1340" spans="1:9" s="83" customFormat="1" ht="31.5" customHeight="1" x14ac:dyDescent="0.3">
      <c r="A1340" s="96" t="s">
        <v>4516</v>
      </c>
      <c r="B1340" s="97" t="s">
        <v>4517</v>
      </c>
      <c r="C1340" s="97"/>
      <c r="D1340" s="419"/>
      <c r="E1340" s="92" t="s">
        <v>4518</v>
      </c>
      <c r="F1340" s="88" t="s">
        <v>407</v>
      </c>
      <c r="G1340" s="99" t="s">
        <v>4519</v>
      </c>
      <c r="H1340" s="100">
        <v>45754</v>
      </c>
      <c r="I1340" s="101" t="s">
        <v>910</v>
      </c>
    </row>
    <row r="1341" spans="1:9" s="83" customFormat="1" ht="31.5" customHeight="1" thickBot="1" x14ac:dyDescent="0.25">
      <c r="A1341" s="141" t="s">
        <v>4520</v>
      </c>
      <c r="B1341" s="142" t="s">
        <v>4521</v>
      </c>
      <c r="C1341" s="142" t="s">
        <v>905</v>
      </c>
      <c r="D1341" s="143" t="s">
        <v>906</v>
      </c>
      <c r="E1341" s="203"/>
      <c r="F1341" s="203" t="s">
        <v>407</v>
      </c>
      <c r="G1341" s="127" t="s">
        <v>4522</v>
      </c>
      <c r="H1341" s="128">
        <v>45385</v>
      </c>
      <c r="I1341" s="129" t="s">
        <v>910</v>
      </c>
    </row>
    <row r="1342" spans="1:9" s="83" customFormat="1" ht="31.5" customHeight="1" thickTop="1" x14ac:dyDescent="0.2">
      <c r="A1342" s="255" t="s">
        <v>4523</v>
      </c>
      <c r="B1342" s="256" t="s">
        <v>4524</v>
      </c>
      <c r="C1342" s="256" t="s">
        <v>905</v>
      </c>
      <c r="D1342" s="259" t="s">
        <v>906</v>
      </c>
      <c r="E1342" s="180" t="s">
        <v>4525</v>
      </c>
      <c r="F1342" s="335" t="s">
        <v>407</v>
      </c>
      <c r="G1342" s="260" t="s">
        <v>4526</v>
      </c>
      <c r="H1342" s="261">
        <v>42118</v>
      </c>
      <c r="I1342" s="262" t="s">
        <v>910</v>
      </c>
    </row>
    <row r="1343" spans="1:9" s="83" customFormat="1" ht="31.5" customHeight="1" x14ac:dyDescent="0.2">
      <c r="A1343" s="215" t="s">
        <v>4527</v>
      </c>
      <c r="B1343" s="103" t="s">
        <v>4528</v>
      </c>
      <c r="C1343" s="103" t="s">
        <v>924</v>
      </c>
      <c r="D1343" s="104"/>
      <c r="E1343" s="92" t="s">
        <v>4529</v>
      </c>
      <c r="F1343" s="187" t="s">
        <v>407</v>
      </c>
      <c r="G1343" s="106" t="s">
        <v>4530</v>
      </c>
      <c r="H1343" s="107">
        <v>45873</v>
      </c>
      <c r="I1343" s="108" t="s">
        <v>910</v>
      </c>
    </row>
    <row r="1344" spans="1:9" s="83" customFormat="1" ht="31.5" customHeight="1" thickBot="1" x14ac:dyDescent="0.25">
      <c r="A1344" s="369" t="s">
        <v>4531</v>
      </c>
      <c r="B1344" s="271" t="s">
        <v>4532</v>
      </c>
      <c r="C1344" s="271"/>
      <c r="D1344" s="272"/>
      <c r="E1344" s="346" t="s">
        <v>4518</v>
      </c>
      <c r="F1344" s="346" t="s">
        <v>407</v>
      </c>
      <c r="G1344" s="275" t="s">
        <v>4533</v>
      </c>
      <c r="H1344" s="276">
        <v>45806</v>
      </c>
      <c r="I1344" s="347" t="s">
        <v>910</v>
      </c>
    </row>
    <row r="1345" spans="1:9" s="83" customFormat="1" ht="31.5" customHeight="1" thickTop="1" x14ac:dyDescent="0.2">
      <c r="A1345" s="306" t="s">
        <v>4534</v>
      </c>
      <c r="B1345" s="166" t="s">
        <v>4535</v>
      </c>
      <c r="C1345" s="166"/>
      <c r="D1345" s="167"/>
      <c r="E1345" s="213" t="s">
        <v>4536</v>
      </c>
      <c r="F1345" s="168" t="s">
        <v>407</v>
      </c>
      <c r="G1345" s="169" t="s">
        <v>4478</v>
      </c>
      <c r="H1345" s="170">
        <v>45659</v>
      </c>
      <c r="I1345" s="171" t="s">
        <v>910</v>
      </c>
    </row>
    <row r="1346" spans="1:9" s="83" customFormat="1" ht="31.5" customHeight="1" x14ac:dyDescent="0.2">
      <c r="A1346" s="156" t="s">
        <v>4537</v>
      </c>
      <c r="B1346" s="110" t="s">
        <v>4538</v>
      </c>
      <c r="C1346" s="110"/>
      <c r="D1346" s="112"/>
      <c r="E1346" s="92" t="s">
        <v>4539</v>
      </c>
      <c r="F1346" s="168" t="s">
        <v>407</v>
      </c>
      <c r="G1346" s="89" t="s">
        <v>4478</v>
      </c>
      <c r="H1346" s="90">
        <v>45659</v>
      </c>
      <c r="I1346" s="91" t="s">
        <v>910</v>
      </c>
    </row>
    <row r="1347" spans="1:9" s="83" customFormat="1" ht="31.5" customHeight="1" thickBot="1" x14ac:dyDescent="0.25">
      <c r="A1347" s="84" t="s">
        <v>4540</v>
      </c>
      <c r="B1347" s="85" t="s">
        <v>4541</v>
      </c>
      <c r="C1347" s="85"/>
      <c r="D1347" s="87"/>
      <c r="E1347" s="231" t="s">
        <v>4518</v>
      </c>
      <c r="F1347" s="92" t="s">
        <v>407</v>
      </c>
      <c r="G1347" s="89" t="s">
        <v>4478</v>
      </c>
      <c r="H1347" s="90">
        <v>45659</v>
      </c>
      <c r="I1347" s="91" t="s">
        <v>910</v>
      </c>
    </row>
    <row r="1348" spans="1:9" s="83" customFormat="1" ht="31.5" customHeight="1" thickTop="1" x14ac:dyDescent="0.2">
      <c r="A1348" s="76" t="s">
        <v>4542</v>
      </c>
      <c r="B1348" s="77" t="s">
        <v>4543</v>
      </c>
      <c r="C1348" s="77" t="s">
        <v>905</v>
      </c>
      <c r="D1348" s="240" t="s">
        <v>1452</v>
      </c>
      <c r="E1348" s="139" t="s">
        <v>4544</v>
      </c>
      <c r="F1348" s="240" t="s">
        <v>4545</v>
      </c>
      <c r="G1348" s="80" t="s">
        <v>4546</v>
      </c>
      <c r="H1348" s="81">
        <v>41677</v>
      </c>
      <c r="I1348" s="82" t="s">
        <v>910</v>
      </c>
    </row>
    <row r="1349" spans="1:9" s="83" customFormat="1" ht="31.5" customHeight="1" x14ac:dyDescent="0.2">
      <c r="A1349" s="420" t="s">
        <v>4547</v>
      </c>
      <c r="B1349" s="421" t="s">
        <v>4548</v>
      </c>
      <c r="C1349" s="421" t="s">
        <v>924</v>
      </c>
      <c r="D1349" s="422"/>
      <c r="E1349" s="139" t="s">
        <v>1241</v>
      </c>
      <c r="F1349" s="294" t="s">
        <v>4545</v>
      </c>
      <c r="G1349" s="423" t="s">
        <v>4549</v>
      </c>
      <c r="H1349" s="423">
        <v>45679</v>
      </c>
      <c r="I1349" s="137" t="s">
        <v>910</v>
      </c>
    </row>
    <row r="1350" spans="1:9" s="83" customFormat="1" ht="31.5" customHeight="1" x14ac:dyDescent="0.2">
      <c r="A1350" s="84" t="s">
        <v>4550</v>
      </c>
      <c r="B1350" s="85" t="s">
        <v>4551</v>
      </c>
      <c r="C1350" s="85" t="s">
        <v>905</v>
      </c>
      <c r="D1350" s="87" t="s">
        <v>906</v>
      </c>
      <c r="E1350" s="121" t="s">
        <v>1067</v>
      </c>
      <c r="F1350" s="92" t="s">
        <v>4545</v>
      </c>
      <c r="G1350" s="89" t="s">
        <v>4552</v>
      </c>
      <c r="H1350" s="90">
        <v>38807</v>
      </c>
      <c r="I1350" s="91" t="s">
        <v>910</v>
      </c>
    </row>
    <row r="1351" spans="1:9" s="83" customFormat="1" ht="31.5" customHeight="1" x14ac:dyDescent="0.2">
      <c r="A1351" s="102" t="s">
        <v>4553</v>
      </c>
      <c r="B1351" s="103" t="s">
        <v>4554</v>
      </c>
      <c r="C1351" s="103" t="s">
        <v>1032</v>
      </c>
      <c r="D1351" s="104" t="s">
        <v>1408</v>
      </c>
      <c r="E1351" s="105"/>
      <c r="F1351" s="187" t="s">
        <v>4545</v>
      </c>
      <c r="G1351" s="106" t="s">
        <v>4555</v>
      </c>
      <c r="H1351" s="107">
        <v>35881</v>
      </c>
      <c r="I1351" s="108" t="s">
        <v>910</v>
      </c>
    </row>
    <row r="1352" spans="1:9" s="83" customFormat="1" ht="31.5" customHeight="1" x14ac:dyDescent="0.2">
      <c r="A1352" s="424" t="s">
        <v>4556</v>
      </c>
      <c r="B1352" s="425" t="s">
        <v>4557</v>
      </c>
      <c r="C1352" s="425" t="s">
        <v>905</v>
      </c>
      <c r="D1352" s="426" t="s">
        <v>906</v>
      </c>
      <c r="E1352" s="151"/>
      <c r="F1352" s="203" t="s">
        <v>4545</v>
      </c>
      <c r="G1352" s="427" t="s">
        <v>4558</v>
      </c>
      <c r="H1352" s="428">
        <v>32997</v>
      </c>
      <c r="I1352" s="415" t="s">
        <v>910</v>
      </c>
    </row>
    <row r="1353" spans="1:9" s="83" customFormat="1" ht="31.5" customHeight="1" x14ac:dyDescent="0.2">
      <c r="A1353" s="429" t="s">
        <v>4559</v>
      </c>
      <c r="B1353" s="425" t="s">
        <v>4560</v>
      </c>
      <c r="C1353" s="425" t="s">
        <v>905</v>
      </c>
      <c r="D1353" s="426" t="s">
        <v>906</v>
      </c>
      <c r="E1353" s="151"/>
      <c r="F1353" s="187" t="s">
        <v>4545</v>
      </c>
      <c r="G1353" s="427" t="s">
        <v>4561</v>
      </c>
      <c r="H1353" s="428">
        <v>44075</v>
      </c>
      <c r="I1353" s="415" t="s">
        <v>910</v>
      </c>
    </row>
    <row r="1354" spans="1:9" s="83" customFormat="1" ht="31.5" customHeight="1" x14ac:dyDescent="0.2">
      <c r="A1354" s="84" t="s">
        <v>4562</v>
      </c>
      <c r="B1354" s="85" t="s">
        <v>4563</v>
      </c>
      <c r="C1354" s="85" t="s">
        <v>1032</v>
      </c>
      <c r="D1354" s="87" t="s">
        <v>1084</v>
      </c>
      <c r="E1354" s="358"/>
      <c r="F1354" s="92" t="s">
        <v>4545</v>
      </c>
      <c r="G1354" s="89" t="s">
        <v>4564</v>
      </c>
      <c r="H1354" s="90">
        <v>39500</v>
      </c>
      <c r="I1354" s="91" t="s">
        <v>910</v>
      </c>
    </row>
    <row r="1355" spans="1:9" s="83" customFormat="1" ht="31.5" customHeight="1" x14ac:dyDescent="0.2">
      <c r="A1355" s="102" t="s">
        <v>4565</v>
      </c>
      <c r="B1355" s="103" t="s">
        <v>4566</v>
      </c>
      <c r="C1355" s="103" t="s">
        <v>1032</v>
      </c>
      <c r="D1355" s="104" t="s">
        <v>1124</v>
      </c>
      <c r="E1355" s="105"/>
      <c r="F1355" s="187" t="s">
        <v>4545</v>
      </c>
      <c r="G1355" s="106" t="s">
        <v>4567</v>
      </c>
      <c r="H1355" s="107">
        <v>39413</v>
      </c>
      <c r="I1355" s="108" t="s">
        <v>910</v>
      </c>
    </row>
    <row r="1356" spans="1:9" s="83" customFormat="1" ht="31.5" customHeight="1" thickBot="1" x14ac:dyDescent="0.25">
      <c r="A1356" s="430" t="s">
        <v>4568</v>
      </c>
      <c r="B1356" s="431" t="s">
        <v>4569</v>
      </c>
      <c r="C1356" s="431" t="s">
        <v>924</v>
      </c>
      <c r="D1356" s="432"/>
      <c r="E1356" s="433"/>
      <c r="F1356" s="274" t="s">
        <v>4545</v>
      </c>
      <c r="G1356" s="434" t="s">
        <v>4570</v>
      </c>
      <c r="H1356" s="435"/>
      <c r="I1356" s="436" t="s">
        <v>910</v>
      </c>
    </row>
    <row r="1357" spans="1:9" s="83" customFormat="1" ht="31.5" customHeight="1" thickTop="1" x14ac:dyDescent="0.2">
      <c r="A1357" s="122" t="s">
        <v>4571</v>
      </c>
      <c r="B1357" s="437" t="s">
        <v>4572</v>
      </c>
      <c r="C1357" s="251"/>
      <c r="D1357" s="174"/>
      <c r="E1357" s="121" t="s">
        <v>4573</v>
      </c>
      <c r="F1357" s="176" t="s">
        <v>4574</v>
      </c>
      <c r="G1357" s="122" t="s">
        <v>4575</v>
      </c>
      <c r="H1357" s="148">
        <v>45733</v>
      </c>
      <c r="I1357" s="124" t="s">
        <v>910</v>
      </c>
    </row>
    <row r="1358" spans="1:9" s="83" customFormat="1" ht="31.5" customHeight="1" x14ac:dyDescent="0.2">
      <c r="A1358" s="99" t="s">
        <v>4576</v>
      </c>
      <c r="B1358" s="97" t="s">
        <v>4577</v>
      </c>
      <c r="C1358" s="97"/>
      <c r="D1358" s="98"/>
      <c r="E1358" s="98" t="s">
        <v>4578</v>
      </c>
      <c r="F1358" s="88" t="s">
        <v>4574</v>
      </c>
      <c r="G1358" s="99" t="s">
        <v>4579</v>
      </c>
      <c r="H1358" s="100">
        <v>45735</v>
      </c>
      <c r="I1358" s="101" t="s">
        <v>910</v>
      </c>
    </row>
    <row r="1359" spans="1:9" s="83" customFormat="1" ht="31.5" customHeight="1" x14ac:dyDescent="0.2">
      <c r="A1359" s="132" t="s">
        <v>4580</v>
      </c>
      <c r="B1359" s="133" t="s">
        <v>4581</v>
      </c>
      <c r="C1359" s="133" t="s">
        <v>905</v>
      </c>
      <c r="D1359" s="438" t="s">
        <v>906</v>
      </c>
      <c r="E1359" s="113" t="s">
        <v>1125</v>
      </c>
      <c r="F1359" s="150" t="s">
        <v>4574</v>
      </c>
      <c r="G1359" s="135" t="s">
        <v>4582</v>
      </c>
      <c r="H1359" s="136">
        <v>39318</v>
      </c>
      <c r="I1359" s="137" t="s">
        <v>910</v>
      </c>
    </row>
    <row r="1360" spans="1:9" s="83" customFormat="1" ht="31.5" customHeight="1" x14ac:dyDescent="0.2">
      <c r="A1360" s="173" t="s">
        <v>4583</v>
      </c>
      <c r="B1360" s="118" t="s">
        <v>4584</v>
      </c>
      <c r="C1360" s="142" t="s">
        <v>905</v>
      </c>
      <c r="D1360" s="143" t="s">
        <v>906</v>
      </c>
      <c r="E1360" s="121"/>
      <c r="F1360" s="92" t="s">
        <v>4574</v>
      </c>
      <c r="G1360" s="122" t="s">
        <v>4585</v>
      </c>
      <c r="H1360" s="148">
        <v>45308</v>
      </c>
      <c r="I1360" s="129" t="s">
        <v>910</v>
      </c>
    </row>
    <row r="1361" spans="1:9" s="83" customFormat="1" ht="31.5" customHeight="1" x14ac:dyDescent="0.2">
      <c r="A1361" s="84" t="s">
        <v>4586</v>
      </c>
      <c r="B1361" s="85" t="s">
        <v>4587</v>
      </c>
      <c r="C1361" s="85" t="s">
        <v>977</v>
      </c>
      <c r="D1361" s="104" t="s">
        <v>978</v>
      </c>
      <c r="E1361" s="87"/>
      <c r="F1361" s="203" t="s">
        <v>4574</v>
      </c>
      <c r="G1361" s="89" t="s">
        <v>4588</v>
      </c>
      <c r="H1361" s="90">
        <v>39430</v>
      </c>
      <c r="I1361" s="91" t="s">
        <v>910</v>
      </c>
    </row>
    <row r="1362" spans="1:9" s="83" customFormat="1" ht="31.5" customHeight="1" x14ac:dyDescent="0.2">
      <c r="A1362" s="84" t="s">
        <v>4589</v>
      </c>
      <c r="B1362" s="85" t="s">
        <v>4590</v>
      </c>
      <c r="C1362" s="85" t="s">
        <v>905</v>
      </c>
      <c r="D1362" s="87" t="s">
        <v>906</v>
      </c>
      <c r="E1362" s="134"/>
      <c r="F1362" s="203" t="s">
        <v>4574</v>
      </c>
      <c r="G1362" s="89" t="s">
        <v>4591</v>
      </c>
      <c r="H1362" s="90">
        <v>45463</v>
      </c>
      <c r="I1362" s="91" t="s">
        <v>910</v>
      </c>
    </row>
    <row r="1363" spans="1:9" s="83" customFormat="1" ht="31.5" customHeight="1" x14ac:dyDescent="0.2">
      <c r="A1363" s="132" t="s">
        <v>4592</v>
      </c>
      <c r="B1363" s="133" t="s">
        <v>4593</v>
      </c>
      <c r="C1363" s="133" t="s">
        <v>905</v>
      </c>
      <c r="D1363" s="138" t="s">
        <v>906</v>
      </c>
      <c r="E1363" s="138"/>
      <c r="F1363" s="203" t="s">
        <v>4574</v>
      </c>
      <c r="G1363" s="135" t="s">
        <v>4594</v>
      </c>
      <c r="H1363" s="136">
        <v>42069</v>
      </c>
      <c r="I1363" s="137" t="s">
        <v>910</v>
      </c>
    </row>
    <row r="1364" spans="1:9" s="83" customFormat="1" ht="31.5" customHeight="1" x14ac:dyDescent="0.2">
      <c r="A1364" s="141" t="s">
        <v>4595</v>
      </c>
      <c r="B1364" s="142" t="s">
        <v>4596</v>
      </c>
      <c r="C1364" s="142" t="s">
        <v>1032</v>
      </c>
      <c r="D1364" s="143" t="s">
        <v>1084</v>
      </c>
      <c r="E1364" s="87"/>
      <c r="F1364" s="203" t="s">
        <v>4574</v>
      </c>
      <c r="G1364" s="127" t="s">
        <v>4597</v>
      </c>
      <c r="H1364" s="128">
        <v>39433</v>
      </c>
      <c r="I1364" s="129" t="s">
        <v>910</v>
      </c>
    </row>
    <row r="1365" spans="1:9" s="83" customFormat="1" ht="31.5" customHeight="1" thickBot="1" x14ac:dyDescent="0.25">
      <c r="A1365" s="84" t="s">
        <v>4598</v>
      </c>
      <c r="B1365" s="85" t="s">
        <v>4599</v>
      </c>
      <c r="C1365" s="85" t="s">
        <v>905</v>
      </c>
      <c r="D1365" s="87" t="s">
        <v>906</v>
      </c>
      <c r="E1365" s="358"/>
      <c r="F1365" s="92" t="s">
        <v>4574</v>
      </c>
      <c r="G1365" s="89" t="s">
        <v>4600</v>
      </c>
      <c r="H1365" s="90">
        <v>35328</v>
      </c>
      <c r="I1365" s="91" t="s">
        <v>910</v>
      </c>
    </row>
    <row r="1366" spans="1:9" s="83" customFormat="1" ht="31.5" customHeight="1" thickTop="1" x14ac:dyDescent="0.2">
      <c r="A1366" s="157" t="s">
        <v>4601</v>
      </c>
      <c r="B1366" s="204" t="s">
        <v>4602</v>
      </c>
      <c r="C1366" s="204" t="s">
        <v>977</v>
      </c>
      <c r="D1366" s="159" t="s">
        <v>978</v>
      </c>
      <c r="E1366" s="277" t="s">
        <v>4603</v>
      </c>
      <c r="F1366" s="158" t="s">
        <v>4604</v>
      </c>
      <c r="G1366" s="161" t="s">
        <v>4605</v>
      </c>
      <c r="H1366" s="162">
        <v>39218</v>
      </c>
      <c r="I1366" s="163" t="s">
        <v>910</v>
      </c>
    </row>
    <row r="1367" spans="1:9" s="83" customFormat="1" ht="31.5" customHeight="1" x14ac:dyDescent="0.2">
      <c r="A1367" s="132" t="s">
        <v>4606</v>
      </c>
      <c r="B1367" s="133" t="s">
        <v>4607</v>
      </c>
      <c r="C1367" s="133" t="s">
        <v>924</v>
      </c>
      <c r="D1367" s="138" t="s">
        <v>924</v>
      </c>
      <c r="E1367" s="139" t="s">
        <v>4608</v>
      </c>
      <c r="F1367" s="212" t="s">
        <v>4604</v>
      </c>
      <c r="G1367" s="135" t="s">
        <v>4478</v>
      </c>
      <c r="H1367" s="136">
        <v>45659</v>
      </c>
      <c r="I1367" s="137" t="s">
        <v>910</v>
      </c>
    </row>
    <row r="1368" spans="1:9" s="83" customFormat="1" ht="31.5" customHeight="1" x14ac:dyDescent="0.2">
      <c r="A1368" s="84" t="s">
        <v>4609</v>
      </c>
      <c r="B1368" s="85" t="s">
        <v>4610</v>
      </c>
      <c r="C1368" s="85" t="s">
        <v>924</v>
      </c>
      <c r="D1368" s="87"/>
      <c r="E1368" s="134" t="s">
        <v>4611</v>
      </c>
      <c r="F1368" s="92" t="s">
        <v>4604</v>
      </c>
      <c r="G1368" s="89" t="s">
        <v>4612</v>
      </c>
      <c r="H1368" s="90">
        <v>44970</v>
      </c>
      <c r="I1368" s="91" t="s">
        <v>910</v>
      </c>
    </row>
    <row r="1369" spans="1:9" s="83" customFormat="1" ht="31.5" customHeight="1" x14ac:dyDescent="0.2">
      <c r="A1369" s="84" t="s">
        <v>4613</v>
      </c>
      <c r="B1369" s="85" t="s">
        <v>4614</v>
      </c>
      <c r="C1369" s="85" t="s">
        <v>924</v>
      </c>
      <c r="D1369" s="87"/>
      <c r="E1369" s="134" t="s">
        <v>4615</v>
      </c>
      <c r="F1369" s="92" t="s">
        <v>4604</v>
      </c>
      <c r="G1369" s="89" t="s">
        <v>4616</v>
      </c>
      <c r="H1369" s="90">
        <v>45320</v>
      </c>
      <c r="I1369" s="91" t="s">
        <v>910</v>
      </c>
    </row>
    <row r="1370" spans="1:9" s="83" customFormat="1" ht="31.5" customHeight="1" x14ac:dyDescent="0.2">
      <c r="A1370" s="84" t="s">
        <v>4617</v>
      </c>
      <c r="B1370" s="85" t="s">
        <v>4618</v>
      </c>
      <c r="C1370" s="85" t="s">
        <v>1032</v>
      </c>
      <c r="D1370" s="87" t="s">
        <v>1124</v>
      </c>
      <c r="E1370" s="87" t="s">
        <v>1125</v>
      </c>
      <c r="F1370" s="92" t="s">
        <v>4604</v>
      </c>
      <c r="G1370" s="89" t="s">
        <v>4619</v>
      </c>
      <c r="H1370" s="90">
        <v>35328</v>
      </c>
      <c r="I1370" s="91" t="s">
        <v>910</v>
      </c>
    </row>
    <row r="1371" spans="1:9" s="83" customFormat="1" ht="31.5" customHeight="1" x14ac:dyDescent="0.2">
      <c r="A1371" s="84" t="s">
        <v>4620</v>
      </c>
      <c r="B1371" s="85" t="s">
        <v>4621</v>
      </c>
      <c r="C1371" s="85" t="s">
        <v>977</v>
      </c>
      <c r="D1371" s="87" t="s">
        <v>978</v>
      </c>
      <c r="E1371" s="87"/>
      <c r="F1371" s="92" t="s">
        <v>4604</v>
      </c>
      <c r="G1371" s="89" t="s">
        <v>4622</v>
      </c>
      <c r="H1371" s="90">
        <v>38807</v>
      </c>
      <c r="I1371" s="91" t="s">
        <v>910</v>
      </c>
    </row>
    <row r="1372" spans="1:9" s="83" customFormat="1" ht="31.5" customHeight="1" x14ac:dyDescent="0.2">
      <c r="A1372" s="84" t="s">
        <v>4623</v>
      </c>
      <c r="B1372" s="85" t="s">
        <v>4624</v>
      </c>
      <c r="C1372" s="85" t="s">
        <v>905</v>
      </c>
      <c r="D1372" s="86" t="s">
        <v>906</v>
      </c>
      <c r="E1372" s="86"/>
      <c r="F1372" s="92" t="s">
        <v>4604</v>
      </c>
      <c r="G1372" s="89" t="s">
        <v>4625</v>
      </c>
      <c r="H1372" s="90">
        <v>35508</v>
      </c>
      <c r="I1372" s="91" t="s">
        <v>910</v>
      </c>
    </row>
    <row r="1373" spans="1:9" s="83" customFormat="1" ht="31.5" customHeight="1" x14ac:dyDescent="0.2">
      <c r="A1373" s="439" t="s">
        <v>4626</v>
      </c>
      <c r="B1373" s="440" t="s">
        <v>4627</v>
      </c>
      <c r="C1373" s="103" t="s">
        <v>1143</v>
      </c>
      <c r="D1373" s="103" t="s">
        <v>924</v>
      </c>
      <c r="E1373" s="104"/>
      <c r="F1373" s="187" t="s">
        <v>4604</v>
      </c>
      <c r="G1373" s="106" t="s">
        <v>4628</v>
      </c>
      <c r="H1373" s="107">
        <v>32871</v>
      </c>
      <c r="I1373" s="108" t="s">
        <v>910</v>
      </c>
    </row>
    <row r="1374" spans="1:9" s="83" customFormat="1" ht="31.5" customHeight="1" x14ac:dyDescent="0.2">
      <c r="A1374" s="156" t="s">
        <v>4629</v>
      </c>
      <c r="B1374" s="110" t="s">
        <v>4630</v>
      </c>
      <c r="C1374" s="85" t="s">
        <v>1032</v>
      </c>
      <c r="D1374" s="87" t="s">
        <v>1033</v>
      </c>
      <c r="E1374" s="134"/>
      <c r="F1374" s="92" t="s">
        <v>4604</v>
      </c>
      <c r="G1374" s="114" t="s">
        <v>4631</v>
      </c>
      <c r="H1374" s="115">
        <v>45357</v>
      </c>
      <c r="I1374" s="171" t="s">
        <v>910</v>
      </c>
    </row>
    <row r="1375" spans="1:9" s="83" customFormat="1" ht="31.5" customHeight="1" x14ac:dyDescent="0.2">
      <c r="A1375" s="84" t="s">
        <v>4632</v>
      </c>
      <c r="B1375" s="85" t="s">
        <v>4633</v>
      </c>
      <c r="C1375" s="85" t="s">
        <v>1032</v>
      </c>
      <c r="D1375" s="87" t="s">
        <v>1084</v>
      </c>
      <c r="E1375" s="358"/>
      <c r="F1375" s="92" t="s">
        <v>4604</v>
      </c>
      <c r="G1375" s="89" t="s">
        <v>4634</v>
      </c>
      <c r="H1375" s="90">
        <v>39433</v>
      </c>
      <c r="I1375" s="91" t="s">
        <v>910</v>
      </c>
    </row>
    <row r="1376" spans="1:9" s="83" customFormat="1" ht="31.5" customHeight="1" thickBot="1" x14ac:dyDescent="0.25">
      <c r="A1376" s="304" t="s">
        <v>4635</v>
      </c>
      <c r="B1376" s="229" t="s">
        <v>4636</v>
      </c>
      <c r="C1376" s="229" t="s">
        <v>1032</v>
      </c>
      <c r="D1376" s="230" t="s">
        <v>1084</v>
      </c>
      <c r="E1376" s="441"/>
      <c r="F1376" s="231" t="s">
        <v>4604</v>
      </c>
      <c r="G1376" s="232" t="s">
        <v>4637</v>
      </c>
      <c r="H1376" s="233">
        <v>39189</v>
      </c>
      <c r="I1376" s="234" t="s">
        <v>910</v>
      </c>
    </row>
    <row r="1377" spans="1:9" s="83" customFormat="1" ht="31.5" customHeight="1" thickTop="1" x14ac:dyDescent="0.2">
      <c r="A1377" s="188" t="s">
        <v>4638</v>
      </c>
      <c r="B1377" s="294" t="s">
        <v>4639</v>
      </c>
      <c r="C1377" s="190"/>
      <c r="D1377" s="442"/>
      <c r="E1377" s="167" t="s">
        <v>4640</v>
      </c>
      <c r="F1377" s="294" t="s">
        <v>4641</v>
      </c>
      <c r="G1377" s="223" t="s">
        <v>4642</v>
      </c>
      <c r="H1377" s="295">
        <v>46000</v>
      </c>
      <c r="I1377" s="296" t="s">
        <v>910</v>
      </c>
    </row>
    <row r="1378" spans="1:9" s="83" customFormat="1" ht="31.5" customHeight="1" x14ac:dyDescent="0.2">
      <c r="A1378" s="200" t="s">
        <v>4643</v>
      </c>
      <c r="B1378" s="85" t="s">
        <v>4644</v>
      </c>
      <c r="C1378" s="85" t="s">
        <v>905</v>
      </c>
      <c r="D1378" s="87" t="s">
        <v>906</v>
      </c>
      <c r="E1378" s="134" t="s">
        <v>4645</v>
      </c>
      <c r="F1378" s="92" t="s">
        <v>4641</v>
      </c>
      <c r="G1378" s="89" t="s">
        <v>4646</v>
      </c>
      <c r="H1378" s="90">
        <v>42116</v>
      </c>
      <c r="I1378" s="91" t="s">
        <v>910</v>
      </c>
    </row>
    <row r="1379" spans="1:9" s="83" customFormat="1" ht="31.5" customHeight="1" x14ac:dyDescent="0.2">
      <c r="A1379" s="200" t="s">
        <v>4647</v>
      </c>
      <c r="B1379" s="85" t="s">
        <v>4648</v>
      </c>
      <c r="C1379" s="85" t="s">
        <v>905</v>
      </c>
      <c r="D1379" s="86" t="s">
        <v>906</v>
      </c>
      <c r="E1379" s="87" t="s">
        <v>4649</v>
      </c>
      <c r="F1379" s="92" t="s">
        <v>4641</v>
      </c>
      <c r="G1379" s="89" t="s">
        <v>4650</v>
      </c>
      <c r="H1379" s="90">
        <v>42171</v>
      </c>
      <c r="I1379" s="91" t="s">
        <v>910</v>
      </c>
    </row>
    <row r="1380" spans="1:9" s="83" customFormat="1" ht="31.5" customHeight="1" thickBot="1" x14ac:dyDescent="0.25">
      <c r="A1380" s="237" t="s">
        <v>4651</v>
      </c>
      <c r="B1380" s="229" t="s">
        <v>4652</v>
      </c>
      <c r="C1380" s="229" t="s">
        <v>1143</v>
      </c>
      <c r="D1380" s="231" t="s">
        <v>924</v>
      </c>
      <c r="E1380" s="229"/>
      <c r="F1380" s="231" t="s">
        <v>4641</v>
      </c>
      <c r="G1380" s="232" t="s">
        <v>4653</v>
      </c>
      <c r="H1380" s="233">
        <v>33072</v>
      </c>
      <c r="I1380" s="234" t="s">
        <v>910</v>
      </c>
    </row>
    <row r="1381" spans="1:9" s="83" customFormat="1" ht="31.5" customHeight="1" thickTop="1" x14ac:dyDescent="0.2">
      <c r="A1381" s="443" t="s">
        <v>4654</v>
      </c>
      <c r="B1381" s="166" t="s">
        <v>4655</v>
      </c>
      <c r="C1381" s="166"/>
      <c r="D1381" s="168"/>
      <c r="E1381" s="167" t="s">
        <v>4656</v>
      </c>
      <c r="F1381" s="168" t="s">
        <v>4657</v>
      </c>
      <c r="G1381" s="169" t="s">
        <v>4658</v>
      </c>
      <c r="H1381" s="170">
        <v>45688</v>
      </c>
      <c r="I1381" s="171" t="s">
        <v>910</v>
      </c>
    </row>
    <row r="1382" spans="1:9" s="83" customFormat="1" ht="31.5" customHeight="1" x14ac:dyDescent="0.2">
      <c r="A1382" s="306" t="s">
        <v>4659</v>
      </c>
      <c r="B1382" s="166" t="s">
        <v>4660</v>
      </c>
      <c r="C1382" s="166" t="s">
        <v>924</v>
      </c>
      <c r="D1382" s="166" t="s">
        <v>924</v>
      </c>
      <c r="E1382" s="138" t="s">
        <v>4661</v>
      </c>
      <c r="F1382" s="168" t="s">
        <v>4657</v>
      </c>
      <c r="G1382" s="169" t="s">
        <v>4478</v>
      </c>
      <c r="H1382" s="170">
        <v>45659</v>
      </c>
      <c r="I1382" s="171" t="s">
        <v>910</v>
      </c>
    </row>
    <row r="1383" spans="1:9" s="83" customFormat="1" ht="31.5" customHeight="1" x14ac:dyDescent="0.2">
      <c r="A1383" s="84" t="s">
        <v>4662</v>
      </c>
      <c r="B1383" s="85" t="s">
        <v>4663</v>
      </c>
      <c r="C1383" s="85" t="s">
        <v>924</v>
      </c>
      <c r="D1383" s="87" t="s">
        <v>924</v>
      </c>
      <c r="E1383" s="92" t="s">
        <v>4664</v>
      </c>
      <c r="F1383" s="212" t="s">
        <v>4657</v>
      </c>
      <c r="G1383" s="444" t="s">
        <v>4665</v>
      </c>
      <c r="H1383" s="445">
        <v>45289</v>
      </c>
      <c r="I1383" s="446" t="s">
        <v>910</v>
      </c>
    </row>
    <row r="1384" spans="1:9" s="83" customFormat="1" ht="31.5" customHeight="1" x14ac:dyDescent="0.2">
      <c r="A1384" s="84" t="s">
        <v>4666</v>
      </c>
      <c r="B1384" s="85" t="s">
        <v>4667</v>
      </c>
      <c r="C1384" s="85" t="s">
        <v>905</v>
      </c>
      <c r="D1384" s="87" t="s">
        <v>906</v>
      </c>
      <c r="E1384" s="87" t="s">
        <v>2586</v>
      </c>
      <c r="F1384" s="92" t="s">
        <v>4657</v>
      </c>
      <c r="G1384" s="89" t="s">
        <v>4668</v>
      </c>
      <c r="H1384" s="90">
        <v>39311</v>
      </c>
      <c r="I1384" s="91" t="s">
        <v>910</v>
      </c>
    </row>
    <row r="1385" spans="1:9" s="83" customFormat="1" ht="31.5" customHeight="1" thickBot="1" x14ac:dyDescent="0.25">
      <c r="A1385" s="304" t="s">
        <v>4669</v>
      </c>
      <c r="B1385" s="229" t="s">
        <v>4670</v>
      </c>
      <c r="C1385" s="229" t="s">
        <v>905</v>
      </c>
      <c r="D1385" s="230" t="s">
        <v>906</v>
      </c>
      <c r="E1385" s="230"/>
      <c r="F1385" s="231" t="s">
        <v>4657</v>
      </c>
      <c r="G1385" s="232" t="s">
        <v>4671</v>
      </c>
      <c r="H1385" s="233">
        <v>44075</v>
      </c>
      <c r="I1385" s="234" t="s">
        <v>910</v>
      </c>
    </row>
    <row r="1386" spans="1:9" s="83" customFormat="1" ht="31.5" customHeight="1" thickTop="1" x14ac:dyDescent="0.2">
      <c r="A1386" s="76" t="s">
        <v>4672</v>
      </c>
      <c r="B1386" s="77" t="s">
        <v>4673</v>
      </c>
      <c r="C1386" s="77" t="s">
        <v>905</v>
      </c>
      <c r="D1386" s="78" t="s">
        <v>906</v>
      </c>
      <c r="E1386" s="376" t="s">
        <v>4674</v>
      </c>
      <c r="F1386" s="240" t="s">
        <v>4675</v>
      </c>
      <c r="G1386" s="80" t="s">
        <v>4676</v>
      </c>
      <c r="H1386" s="81">
        <v>35508</v>
      </c>
      <c r="I1386" s="82" t="s">
        <v>910</v>
      </c>
    </row>
    <row r="1387" spans="1:9" s="83" customFormat="1" ht="31.5" customHeight="1" x14ac:dyDescent="0.2">
      <c r="A1387" s="84" t="s">
        <v>4677</v>
      </c>
      <c r="B1387" s="92" t="s">
        <v>4678</v>
      </c>
      <c r="C1387" s="92" t="s">
        <v>924</v>
      </c>
      <c r="D1387" s="87" t="s">
        <v>924</v>
      </c>
      <c r="E1387" s="134" t="s">
        <v>4679</v>
      </c>
      <c r="F1387" s="92" t="s">
        <v>4675</v>
      </c>
      <c r="G1387" s="89" t="s">
        <v>4680</v>
      </c>
      <c r="H1387" s="90">
        <v>44015</v>
      </c>
      <c r="I1387" s="91" t="s">
        <v>910</v>
      </c>
    </row>
    <row r="1388" spans="1:9" s="83" customFormat="1" ht="31.5" customHeight="1" x14ac:dyDescent="0.2">
      <c r="A1388" s="84" t="s">
        <v>4681</v>
      </c>
      <c r="B1388" s="85" t="s">
        <v>4682</v>
      </c>
      <c r="C1388" s="85" t="s">
        <v>905</v>
      </c>
      <c r="D1388" s="87" t="s">
        <v>906</v>
      </c>
      <c r="E1388" s="134" t="s">
        <v>4683</v>
      </c>
      <c r="F1388" s="92" t="s">
        <v>4675</v>
      </c>
      <c r="G1388" s="89" t="s">
        <v>4684</v>
      </c>
      <c r="H1388" s="90">
        <v>41759</v>
      </c>
      <c r="I1388" s="91" t="s">
        <v>910</v>
      </c>
    </row>
    <row r="1389" spans="1:9" s="83" customFormat="1" ht="31.5" customHeight="1" x14ac:dyDescent="0.2">
      <c r="A1389" s="84" t="s">
        <v>4685</v>
      </c>
      <c r="B1389" s="85" t="s">
        <v>4686</v>
      </c>
      <c r="C1389" s="85" t="s">
        <v>905</v>
      </c>
      <c r="D1389" s="87" t="s">
        <v>906</v>
      </c>
      <c r="E1389" s="134"/>
      <c r="F1389" s="92" t="s">
        <v>4675</v>
      </c>
      <c r="G1389" s="89" t="s">
        <v>4687</v>
      </c>
      <c r="H1389" s="90">
        <v>44075</v>
      </c>
      <c r="I1389" s="91" t="s">
        <v>910</v>
      </c>
    </row>
    <row r="1390" spans="1:9" s="83" customFormat="1" ht="31.5" customHeight="1" x14ac:dyDescent="0.2">
      <c r="A1390" s="84" t="s">
        <v>4688</v>
      </c>
      <c r="B1390" s="85" t="s">
        <v>4689</v>
      </c>
      <c r="C1390" s="85" t="s">
        <v>905</v>
      </c>
      <c r="D1390" s="87" t="s">
        <v>906</v>
      </c>
      <c r="E1390" s="134"/>
      <c r="F1390" s="92" t="s">
        <v>4675</v>
      </c>
      <c r="G1390" s="89" t="s">
        <v>4690</v>
      </c>
      <c r="H1390" s="90">
        <v>44075</v>
      </c>
      <c r="I1390" s="91" t="s">
        <v>910</v>
      </c>
    </row>
    <row r="1391" spans="1:9" s="83" customFormat="1" ht="31.5" customHeight="1" x14ac:dyDescent="0.2">
      <c r="A1391" s="84" t="s">
        <v>4691</v>
      </c>
      <c r="B1391" s="85" t="s">
        <v>4692</v>
      </c>
      <c r="C1391" s="85" t="s">
        <v>905</v>
      </c>
      <c r="D1391" s="87" t="s">
        <v>906</v>
      </c>
      <c r="E1391" s="134"/>
      <c r="F1391" s="92" t="s">
        <v>4675</v>
      </c>
      <c r="G1391" s="89" t="s">
        <v>4693</v>
      </c>
      <c r="H1391" s="90">
        <v>39237</v>
      </c>
      <c r="I1391" s="91" t="s">
        <v>910</v>
      </c>
    </row>
    <row r="1392" spans="1:9" s="83" customFormat="1" ht="31.5" customHeight="1" x14ac:dyDescent="0.2">
      <c r="A1392" s="320" t="s">
        <v>4694</v>
      </c>
      <c r="B1392" s="321" t="s">
        <v>4695</v>
      </c>
      <c r="C1392" s="321" t="s">
        <v>905</v>
      </c>
      <c r="D1392" s="87" t="s">
        <v>906</v>
      </c>
      <c r="E1392" s="134"/>
      <c r="F1392" s="187" t="s">
        <v>4675</v>
      </c>
      <c r="G1392" s="89" t="s">
        <v>4696</v>
      </c>
      <c r="H1392" s="90">
        <v>41649</v>
      </c>
      <c r="I1392" s="91" t="s">
        <v>910</v>
      </c>
    </row>
    <row r="1393" spans="1:9" s="83" customFormat="1" ht="31.5" customHeight="1" x14ac:dyDescent="0.2">
      <c r="A1393" s="132" t="s">
        <v>4697</v>
      </c>
      <c r="B1393" s="133" t="s">
        <v>4698</v>
      </c>
      <c r="C1393" s="133" t="s">
        <v>977</v>
      </c>
      <c r="D1393" s="112" t="s">
        <v>978</v>
      </c>
      <c r="E1393" s="264"/>
      <c r="F1393" s="212" t="s">
        <v>4675</v>
      </c>
      <c r="G1393" s="135" t="s">
        <v>4699</v>
      </c>
      <c r="H1393" s="136">
        <v>36230</v>
      </c>
      <c r="I1393" s="137" t="s">
        <v>910</v>
      </c>
    </row>
    <row r="1394" spans="1:9" s="83" customFormat="1" ht="31.5" customHeight="1" thickBot="1" x14ac:dyDescent="0.25">
      <c r="A1394" s="141" t="s">
        <v>4700</v>
      </c>
      <c r="B1394" s="142" t="s">
        <v>4701</v>
      </c>
      <c r="C1394" s="142" t="s">
        <v>977</v>
      </c>
      <c r="D1394" s="143" t="s">
        <v>978</v>
      </c>
      <c r="E1394" s="121"/>
      <c r="F1394" s="150" t="s">
        <v>4675</v>
      </c>
      <c r="G1394" s="127" t="s">
        <v>4702</v>
      </c>
      <c r="H1394" s="128">
        <v>39430</v>
      </c>
      <c r="I1394" s="129" t="s">
        <v>910</v>
      </c>
    </row>
    <row r="1395" spans="1:9" s="83" customFormat="1" ht="31.5" customHeight="1" thickTop="1" x14ac:dyDescent="0.2">
      <c r="A1395" s="157" t="s">
        <v>4703</v>
      </c>
      <c r="B1395" s="204" t="s">
        <v>4704</v>
      </c>
      <c r="C1395" s="204"/>
      <c r="D1395" s="159"/>
      <c r="E1395" s="160" t="s">
        <v>4705</v>
      </c>
      <c r="F1395" s="158" t="s">
        <v>4706</v>
      </c>
      <c r="G1395" s="161" t="s">
        <v>4478</v>
      </c>
      <c r="H1395" s="162">
        <v>45659</v>
      </c>
      <c r="I1395" s="163" t="s">
        <v>910</v>
      </c>
    </row>
    <row r="1396" spans="1:9" s="83" customFormat="1" ht="31.5" customHeight="1" x14ac:dyDescent="0.2">
      <c r="A1396" s="173" t="s">
        <v>4707</v>
      </c>
      <c r="B1396" s="118" t="s">
        <v>4708</v>
      </c>
      <c r="C1396" s="118"/>
      <c r="D1396" s="120"/>
      <c r="E1396" s="251" t="s">
        <v>4709</v>
      </c>
      <c r="F1396" s="176" t="s">
        <v>4706</v>
      </c>
      <c r="G1396" s="122" t="s">
        <v>4478</v>
      </c>
      <c r="H1396" s="148">
        <v>45659</v>
      </c>
      <c r="I1396" s="124" t="s">
        <v>910</v>
      </c>
    </row>
    <row r="1397" spans="1:9" s="83" customFormat="1" ht="31.5" customHeight="1" thickBot="1" x14ac:dyDescent="0.25">
      <c r="A1397" s="237" t="s">
        <v>4710</v>
      </c>
      <c r="B1397" s="229" t="s">
        <v>4711</v>
      </c>
      <c r="C1397" s="229" t="s">
        <v>905</v>
      </c>
      <c r="D1397" s="230" t="s">
        <v>906</v>
      </c>
      <c r="E1397" s="289" t="s">
        <v>1067</v>
      </c>
      <c r="F1397" s="231" t="s">
        <v>4706</v>
      </c>
      <c r="G1397" s="232" t="s">
        <v>4712</v>
      </c>
      <c r="H1397" s="233">
        <v>42193</v>
      </c>
      <c r="I1397" s="234" t="s">
        <v>910</v>
      </c>
    </row>
    <row r="1398" spans="1:9" s="83" customFormat="1" ht="31.5" customHeight="1" thickTop="1" x14ac:dyDescent="0.2">
      <c r="A1398" s="132" t="s">
        <v>4713</v>
      </c>
      <c r="B1398" s="133" t="s">
        <v>4714</v>
      </c>
      <c r="C1398" s="133" t="s">
        <v>1032</v>
      </c>
      <c r="D1398" s="447" t="s">
        <v>1124</v>
      </c>
      <c r="E1398" s="213" t="s">
        <v>4715</v>
      </c>
      <c r="F1398" s="212" t="s">
        <v>4716</v>
      </c>
      <c r="G1398" s="135" t="s">
        <v>4717</v>
      </c>
      <c r="H1398" s="136">
        <v>44447</v>
      </c>
      <c r="I1398" s="137" t="s">
        <v>910</v>
      </c>
    </row>
    <row r="1399" spans="1:9" s="83" customFormat="1" ht="31.5" customHeight="1" x14ac:dyDescent="0.2">
      <c r="A1399" s="156" t="s">
        <v>4718</v>
      </c>
      <c r="B1399" s="110" t="s">
        <v>4719</v>
      </c>
      <c r="C1399" s="110"/>
      <c r="D1399" s="112"/>
      <c r="E1399" s="150" t="s">
        <v>4720</v>
      </c>
      <c r="F1399" s="150" t="s">
        <v>4716</v>
      </c>
      <c r="G1399" s="114" t="s">
        <v>4478</v>
      </c>
      <c r="H1399" s="115">
        <v>45659</v>
      </c>
      <c r="I1399" s="116" t="s">
        <v>910</v>
      </c>
    </row>
    <row r="1400" spans="1:9" s="83" customFormat="1" ht="31.5" customHeight="1" thickBot="1" x14ac:dyDescent="0.25">
      <c r="A1400" s="287" t="s">
        <v>4721</v>
      </c>
      <c r="B1400" s="288" t="s">
        <v>4722</v>
      </c>
      <c r="C1400" s="288" t="s">
        <v>905</v>
      </c>
      <c r="D1400" s="289" t="s">
        <v>906</v>
      </c>
      <c r="E1400" s="326"/>
      <c r="F1400" s="290" t="s">
        <v>4716</v>
      </c>
      <c r="G1400" s="291" t="s">
        <v>4723</v>
      </c>
      <c r="H1400" s="292">
        <v>44700</v>
      </c>
      <c r="I1400" s="293" t="s">
        <v>910</v>
      </c>
    </row>
    <row r="1401" spans="1:9" s="83" customFormat="1" ht="31.5" customHeight="1" thickTop="1" x14ac:dyDescent="0.2">
      <c r="A1401" s="132" t="s">
        <v>4724</v>
      </c>
      <c r="B1401" s="133" t="s">
        <v>4725</v>
      </c>
      <c r="C1401" s="133"/>
      <c r="D1401" s="138"/>
      <c r="E1401" s="138" t="s">
        <v>4726</v>
      </c>
      <c r="F1401" s="212" t="s">
        <v>4727</v>
      </c>
      <c r="G1401" s="135" t="s">
        <v>4478</v>
      </c>
      <c r="H1401" s="136">
        <v>45659</v>
      </c>
      <c r="I1401" s="137" t="s">
        <v>910</v>
      </c>
    </row>
    <row r="1402" spans="1:9" s="83" customFormat="1" ht="31.5" customHeight="1" x14ac:dyDescent="0.2">
      <c r="A1402" s="84" t="s">
        <v>4728</v>
      </c>
      <c r="B1402" s="85" t="s">
        <v>4729</v>
      </c>
      <c r="C1402" s="85" t="s">
        <v>1135</v>
      </c>
      <c r="D1402" s="87" t="s">
        <v>1135</v>
      </c>
      <c r="E1402" s="358"/>
      <c r="F1402" s="92" t="s">
        <v>4727</v>
      </c>
      <c r="G1402" s="89" t="s">
        <v>4730</v>
      </c>
      <c r="H1402" s="90">
        <v>29656</v>
      </c>
      <c r="I1402" s="91" t="s">
        <v>910</v>
      </c>
    </row>
    <row r="1403" spans="1:9" s="83" customFormat="1" ht="31.5" customHeight="1" x14ac:dyDescent="0.2">
      <c r="A1403" s="84" t="s">
        <v>4731</v>
      </c>
      <c r="B1403" s="85" t="s">
        <v>4732</v>
      </c>
      <c r="C1403" s="85" t="s">
        <v>4010</v>
      </c>
      <c r="D1403" s="87" t="s">
        <v>924</v>
      </c>
      <c r="E1403" s="358"/>
      <c r="F1403" s="92" t="s">
        <v>4727</v>
      </c>
      <c r="G1403" s="89" t="s">
        <v>836</v>
      </c>
      <c r="H1403" s="90">
        <v>31009</v>
      </c>
      <c r="I1403" s="91" t="s">
        <v>910</v>
      </c>
    </row>
    <row r="1404" spans="1:9" s="83" customFormat="1" ht="31.5" customHeight="1" x14ac:dyDescent="0.2">
      <c r="A1404" s="84" t="s">
        <v>4733</v>
      </c>
      <c r="B1404" s="85" t="s">
        <v>4734</v>
      </c>
      <c r="C1404" s="85" t="s">
        <v>1032</v>
      </c>
      <c r="D1404" s="87" t="s">
        <v>4735</v>
      </c>
      <c r="E1404" s="87"/>
      <c r="F1404" s="92" t="s">
        <v>4727</v>
      </c>
      <c r="G1404" s="89" t="s">
        <v>836</v>
      </c>
      <c r="H1404" s="90">
        <v>29288</v>
      </c>
      <c r="I1404" s="91" t="s">
        <v>910</v>
      </c>
    </row>
    <row r="1405" spans="1:9" s="83" customFormat="1" ht="31.5" customHeight="1" x14ac:dyDescent="0.2">
      <c r="A1405" s="132" t="s">
        <v>4736</v>
      </c>
      <c r="B1405" s="133" t="s">
        <v>4737</v>
      </c>
      <c r="C1405" s="133" t="s">
        <v>905</v>
      </c>
      <c r="D1405" s="138" t="s">
        <v>906</v>
      </c>
      <c r="E1405" s="139"/>
      <c r="F1405" s="92" t="s">
        <v>4727</v>
      </c>
      <c r="G1405" s="135" t="s">
        <v>4738</v>
      </c>
      <c r="H1405" s="136">
        <v>41823</v>
      </c>
      <c r="I1405" s="137" t="s">
        <v>910</v>
      </c>
    </row>
    <row r="1406" spans="1:9" s="83" customFormat="1" ht="31.5" customHeight="1" thickBot="1" x14ac:dyDescent="0.25">
      <c r="A1406" s="141" t="s">
        <v>4739</v>
      </c>
      <c r="B1406" s="142" t="s">
        <v>4740</v>
      </c>
      <c r="C1406" s="142" t="s">
        <v>905</v>
      </c>
      <c r="D1406" s="143" t="s">
        <v>906</v>
      </c>
      <c r="E1406" s="121"/>
      <c r="F1406" s="203" t="s">
        <v>4727</v>
      </c>
      <c r="G1406" s="127" t="s">
        <v>4741</v>
      </c>
      <c r="H1406" s="128">
        <v>44092</v>
      </c>
      <c r="I1406" s="129" t="s">
        <v>910</v>
      </c>
    </row>
    <row r="1407" spans="1:9" s="83" customFormat="1" ht="31.5" customHeight="1" thickTop="1" x14ac:dyDescent="0.2">
      <c r="A1407" s="157" t="s">
        <v>4742</v>
      </c>
      <c r="B1407" s="204" t="s">
        <v>4743</v>
      </c>
      <c r="C1407" s="204" t="s">
        <v>924</v>
      </c>
      <c r="D1407" s="159"/>
      <c r="E1407" s="160" t="s">
        <v>4744</v>
      </c>
      <c r="F1407" s="158" t="s">
        <v>4745</v>
      </c>
      <c r="G1407" s="161" t="s">
        <v>4746</v>
      </c>
      <c r="H1407" s="162">
        <v>45315</v>
      </c>
      <c r="I1407" s="163" t="s">
        <v>910</v>
      </c>
    </row>
    <row r="1408" spans="1:9" s="83" customFormat="1" ht="31.5" customHeight="1" x14ac:dyDescent="0.2">
      <c r="A1408" s="330" t="s">
        <v>4747</v>
      </c>
      <c r="B1408" s="97" t="s">
        <v>4748</v>
      </c>
      <c r="C1408" s="97" t="s">
        <v>924</v>
      </c>
      <c r="D1408" s="98"/>
      <c r="E1408" s="147" t="s">
        <v>4749</v>
      </c>
      <c r="F1408" s="88" t="s">
        <v>4745</v>
      </c>
      <c r="G1408" s="99" t="s">
        <v>4750</v>
      </c>
      <c r="H1408" s="100">
        <v>45315</v>
      </c>
      <c r="I1408" s="101" t="s">
        <v>910</v>
      </c>
    </row>
    <row r="1409" spans="1:9" s="83" customFormat="1" ht="31.5" customHeight="1" x14ac:dyDescent="0.2">
      <c r="A1409" s="96" t="s">
        <v>4751</v>
      </c>
      <c r="B1409" s="97" t="s">
        <v>4752</v>
      </c>
      <c r="C1409" s="97" t="s">
        <v>924</v>
      </c>
      <c r="D1409" s="98"/>
      <c r="E1409" s="147" t="s">
        <v>4749</v>
      </c>
      <c r="F1409" s="88" t="s">
        <v>4745</v>
      </c>
      <c r="G1409" s="99" t="s">
        <v>4475</v>
      </c>
      <c r="H1409" s="100">
        <v>45691</v>
      </c>
      <c r="I1409" s="101" t="s">
        <v>910</v>
      </c>
    </row>
    <row r="1410" spans="1:9" s="83" customFormat="1" ht="31.5" customHeight="1" x14ac:dyDescent="0.2">
      <c r="A1410" s="96" t="s">
        <v>4753</v>
      </c>
      <c r="B1410" s="97" t="s">
        <v>4754</v>
      </c>
      <c r="C1410" s="97" t="s">
        <v>905</v>
      </c>
      <c r="D1410" s="98" t="s">
        <v>906</v>
      </c>
      <c r="E1410" s="155"/>
      <c r="F1410" s="88" t="s">
        <v>4745</v>
      </c>
      <c r="G1410" s="99" t="s">
        <v>4755</v>
      </c>
      <c r="H1410" s="100">
        <v>31057</v>
      </c>
      <c r="I1410" s="101" t="s">
        <v>910</v>
      </c>
    </row>
    <row r="1411" spans="1:9" s="83" customFormat="1" ht="31.5" customHeight="1" x14ac:dyDescent="0.25">
      <c r="A1411" s="96" t="s">
        <v>4756</v>
      </c>
      <c r="B1411" s="97" t="s">
        <v>4757</v>
      </c>
      <c r="C1411" s="97" t="s">
        <v>977</v>
      </c>
      <c r="D1411" s="98" t="s">
        <v>978</v>
      </c>
      <c r="E1411" s="331"/>
      <c r="F1411" s="88" t="s">
        <v>4745</v>
      </c>
      <c r="G1411" s="99" t="s">
        <v>4758</v>
      </c>
      <c r="H1411" s="100">
        <v>35860</v>
      </c>
      <c r="I1411" s="101" t="s">
        <v>910</v>
      </c>
    </row>
    <row r="1412" spans="1:9" s="83" customFormat="1" ht="31.5" customHeight="1" thickBot="1" x14ac:dyDescent="0.25">
      <c r="A1412" s="287" t="s">
        <v>4759</v>
      </c>
      <c r="B1412" s="288" t="s">
        <v>4760</v>
      </c>
      <c r="C1412" s="288" t="s">
        <v>977</v>
      </c>
      <c r="D1412" s="289" t="s">
        <v>978</v>
      </c>
      <c r="E1412" s="289"/>
      <c r="F1412" s="290" t="s">
        <v>4745</v>
      </c>
      <c r="G1412" s="291" t="s">
        <v>4761</v>
      </c>
      <c r="H1412" s="292">
        <v>35881</v>
      </c>
      <c r="I1412" s="293" t="s">
        <v>910</v>
      </c>
    </row>
    <row r="1413" spans="1:9" s="83" customFormat="1" ht="31.5" customHeight="1" thickTop="1" x14ac:dyDescent="0.2">
      <c r="A1413" s="306" t="s">
        <v>4762</v>
      </c>
      <c r="B1413" s="166" t="s">
        <v>4763</v>
      </c>
      <c r="C1413" s="166" t="s">
        <v>924</v>
      </c>
      <c r="D1413" s="167" t="s">
        <v>924</v>
      </c>
      <c r="E1413" s="213" t="s">
        <v>4764</v>
      </c>
      <c r="F1413" s="168" t="s">
        <v>4765</v>
      </c>
      <c r="G1413" s="448" t="s">
        <v>4478</v>
      </c>
      <c r="H1413" s="449">
        <v>45659</v>
      </c>
      <c r="I1413" s="450" t="s">
        <v>910</v>
      </c>
    </row>
    <row r="1414" spans="1:9" s="83" customFormat="1" ht="31.5" customHeight="1" thickBot="1" x14ac:dyDescent="0.25">
      <c r="A1414" s="84" t="s">
        <v>4766</v>
      </c>
      <c r="B1414" s="85" t="s">
        <v>4767</v>
      </c>
      <c r="C1414" s="85" t="s">
        <v>924</v>
      </c>
      <c r="D1414" s="87"/>
      <c r="E1414" s="151" t="s">
        <v>4768</v>
      </c>
      <c r="F1414" s="92" t="s">
        <v>4765</v>
      </c>
      <c r="G1414" s="89" t="s">
        <v>4478</v>
      </c>
      <c r="H1414" s="90">
        <v>45659</v>
      </c>
      <c r="I1414" s="91" t="s">
        <v>910</v>
      </c>
    </row>
    <row r="1415" spans="1:9" s="83" customFormat="1" ht="31.5" customHeight="1" thickTop="1" x14ac:dyDescent="0.2">
      <c r="A1415" s="157" t="s">
        <v>4769</v>
      </c>
      <c r="B1415" s="204" t="s">
        <v>4770</v>
      </c>
      <c r="C1415" s="160" t="s">
        <v>924</v>
      </c>
      <c r="D1415" s="159" t="s">
        <v>924</v>
      </c>
      <c r="E1415" s="159" t="s">
        <v>4771</v>
      </c>
      <c r="F1415" s="158" t="s">
        <v>4772</v>
      </c>
      <c r="G1415" s="161" t="s">
        <v>4773</v>
      </c>
      <c r="H1415" s="162">
        <v>44939</v>
      </c>
      <c r="I1415" s="163" t="s">
        <v>910</v>
      </c>
    </row>
    <row r="1416" spans="1:9" s="83" customFormat="1" ht="31.5" customHeight="1" x14ac:dyDescent="0.2">
      <c r="A1416" s="96" t="s">
        <v>4774</v>
      </c>
      <c r="B1416" s="164" t="s">
        <v>4775</v>
      </c>
      <c r="C1416" s="164" t="s">
        <v>1032</v>
      </c>
      <c r="D1416" s="98" t="s">
        <v>4036</v>
      </c>
      <c r="E1416" s="98" t="s">
        <v>4776</v>
      </c>
      <c r="F1416" s="88" t="s">
        <v>4772</v>
      </c>
      <c r="G1416" s="99" t="s">
        <v>4777</v>
      </c>
      <c r="H1416" s="100">
        <v>41704</v>
      </c>
      <c r="I1416" s="101" t="s">
        <v>910</v>
      </c>
    </row>
    <row r="1417" spans="1:9" s="83" customFormat="1" ht="31.5" customHeight="1" x14ac:dyDescent="0.2">
      <c r="A1417" s="96" t="s">
        <v>4778</v>
      </c>
      <c r="B1417" s="97" t="s">
        <v>4779</v>
      </c>
      <c r="C1417" s="147" t="s">
        <v>924</v>
      </c>
      <c r="D1417" s="165" t="s">
        <v>924</v>
      </c>
      <c r="E1417" s="147" t="s">
        <v>4780</v>
      </c>
      <c r="F1417" s="88" t="s">
        <v>4772</v>
      </c>
      <c r="G1417" s="99" t="s">
        <v>4781</v>
      </c>
      <c r="H1417" s="100">
        <v>44937</v>
      </c>
      <c r="I1417" s="101" t="s">
        <v>910</v>
      </c>
    </row>
    <row r="1418" spans="1:9" s="83" customFormat="1" ht="31.5" customHeight="1" x14ac:dyDescent="0.2">
      <c r="A1418" s="96" t="s">
        <v>4782</v>
      </c>
      <c r="B1418" s="97" t="s">
        <v>4783</v>
      </c>
      <c r="C1418" s="97" t="s">
        <v>924</v>
      </c>
      <c r="D1418" s="98" t="s">
        <v>924</v>
      </c>
      <c r="E1418" s="147" t="s">
        <v>1283</v>
      </c>
      <c r="F1418" s="88" t="s">
        <v>4772</v>
      </c>
      <c r="G1418" s="99" t="s">
        <v>3502</v>
      </c>
      <c r="H1418" s="100">
        <v>45320</v>
      </c>
      <c r="I1418" s="101" t="s">
        <v>910</v>
      </c>
    </row>
    <row r="1419" spans="1:9" s="83" customFormat="1" ht="31.5" customHeight="1" x14ac:dyDescent="0.2">
      <c r="A1419" s="96" t="s">
        <v>4784</v>
      </c>
      <c r="B1419" s="88" t="s">
        <v>4785</v>
      </c>
      <c r="C1419" s="88" t="s">
        <v>924</v>
      </c>
      <c r="D1419" s="98" t="s">
        <v>924</v>
      </c>
      <c r="E1419" s="98" t="s">
        <v>4786</v>
      </c>
      <c r="F1419" s="88" t="s">
        <v>4772</v>
      </c>
      <c r="G1419" s="100" t="s">
        <v>1721</v>
      </c>
      <c r="H1419" s="100">
        <v>44746</v>
      </c>
      <c r="I1419" s="101" t="s">
        <v>910</v>
      </c>
    </row>
    <row r="1420" spans="1:9" s="83" customFormat="1" ht="31.5" customHeight="1" x14ac:dyDescent="0.2">
      <c r="A1420" s="96" t="s">
        <v>4787</v>
      </c>
      <c r="B1420" s="97" t="s">
        <v>4788</v>
      </c>
      <c r="C1420" s="97" t="s">
        <v>924</v>
      </c>
      <c r="D1420" s="98" t="s">
        <v>924</v>
      </c>
      <c r="E1420" s="147" t="s">
        <v>4789</v>
      </c>
      <c r="F1420" s="88" t="s">
        <v>4772</v>
      </c>
      <c r="G1420" s="100" t="s">
        <v>1721</v>
      </c>
      <c r="H1420" s="100">
        <v>44746</v>
      </c>
      <c r="I1420" s="101" t="s">
        <v>910</v>
      </c>
    </row>
    <row r="1421" spans="1:9" s="83" customFormat="1" ht="31.5" customHeight="1" x14ac:dyDescent="0.2">
      <c r="A1421" s="96" t="s">
        <v>4790</v>
      </c>
      <c r="B1421" s="97" t="s">
        <v>4791</v>
      </c>
      <c r="C1421" s="97" t="s">
        <v>924</v>
      </c>
      <c r="D1421" s="98" t="s">
        <v>924</v>
      </c>
      <c r="E1421" s="147" t="s">
        <v>4792</v>
      </c>
      <c r="F1421" s="88" t="s">
        <v>4772</v>
      </c>
      <c r="G1421" s="100" t="s">
        <v>1721</v>
      </c>
      <c r="H1421" s="100">
        <v>44746</v>
      </c>
      <c r="I1421" s="101" t="s">
        <v>910</v>
      </c>
    </row>
    <row r="1422" spans="1:9" s="83" customFormat="1" ht="31.5" customHeight="1" x14ac:dyDescent="0.2">
      <c r="A1422" s="96" t="s">
        <v>4793</v>
      </c>
      <c r="B1422" s="97" t="s">
        <v>4794</v>
      </c>
      <c r="C1422" s="97" t="s">
        <v>924</v>
      </c>
      <c r="D1422" s="98" t="s">
        <v>924</v>
      </c>
      <c r="E1422" s="147" t="s">
        <v>2164</v>
      </c>
      <c r="F1422" s="88" t="s">
        <v>4772</v>
      </c>
      <c r="G1422" s="100" t="s">
        <v>1721</v>
      </c>
      <c r="H1422" s="100">
        <v>44746</v>
      </c>
      <c r="I1422" s="101" t="s">
        <v>910</v>
      </c>
    </row>
    <row r="1423" spans="1:9" s="83" customFormat="1" ht="31.5" customHeight="1" x14ac:dyDescent="0.2">
      <c r="A1423" s="96" t="s">
        <v>4795</v>
      </c>
      <c r="B1423" s="97" t="s">
        <v>4796</v>
      </c>
      <c r="C1423" s="97" t="s">
        <v>977</v>
      </c>
      <c r="D1423" s="98" t="s">
        <v>978</v>
      </c>
      <c r="E1423" s="147" t="s">
        <v>4797</v>
      </c>
      <c r="F1423" s="88" t="s">
        <v>4772</v>
      </c>
      <c r="G1423" s="99" t="s">
        <v>4798</v>
      </c>
      <c r="H1423" s="100">
        <v>39233</v>
      </c>
      <c r="I1423" s="101" t="s">
        <v>910</v>
      </c>
    </row>
    <row r="1424" spans="1:9" s="83" customFormat="1" ht="31.5" customHeight="1" x14ac:dyDescent="0.2">
      <c r="A1424" s="102" t="s">
        <v>4799</v>
      </c>
      <c r="B1424" s="103" t="s">
        <v>4800</v>
      </c>
      <c r="C1424" s="103" t="s">
        <v>905</v>
      </c>
      <c r="D1424" s="104" t="s">
        <v>906</v>
      </c>
      <c r="E1424" s="104" t="s">
        <v>4801</v>
      </c>
      <c r="F1424" s="212" t="s">
        <v>4772</v>
      </c>
      <c r="G1424" s="106" t="s">
        <v>4802</v>
      </c>
      <c r="H1424" s="107">
        <v>44075</v>
      </c>
      <c r="I1424" s="108" t="s">
        <v>910</v>
      </c>
    </row>
    <row r="1425" spans="1:9" s="83" customFormat="1" ht="31.5" customHeight="1" x14ac:dyDescent="0.2">
      <c r="A1425" s="96" t="s">
        <v>4803</v>
      </c>
      <c r="B1425" s="97" t="s">
        <v>4804</v>
      </c>
      <c r="C1425" s="97" t="s">
        <v>905</v>
      </c>
      <c r="D1425" s="98" t="s">
        <v>906</v>
      </c>
      <c r="E1425" s="147" t="s">
        <v>1067</v>
      </c>
      <c r="F1425" s="88" t="s">
        <v>4772</v>
      </c>
      <c r="G1425" s="99" t="s">
        <v>4805</v>
      </c>
      <c r="H1425" s="100">
        <v>45345</v>
      </c>
      <c r="I1425" s="101" t="s">
        <v>910</v>
      </c>
    </row>
    <row r="1426" spans="1:9" s="83" customFormat="1" ht="31.5" customHeight="1" x14ac:dyDescent="0.2">
      <c r="A1426" s="96" t="s">
        <v>4806</v>
      </c>
      <c r="B1426" s="97" t="s">
        <v>4807</v>
      </c>
      <c r="C1426" s="97" t="s">
        <v>905</v>
      </c>
      <c r="D1426" s="98" t="s">
        <v>906</v>
      </c>
      <c r="E1426" s="147"/>
      <c r="F1426" s="88" t="s">
        <v>4772</v>
      </c>
      <c r="G1426" s="99" t="s">
        <v>4808</v>
      </c>
      <c r="H1426" s="100">
        <v>35936</v>
      </c>
      <c r="I1426" s="101" t="s">
        <v>910</v>
      </c>
    </row>
    <row r="1427" spans="1:9" s="83" customFormat="1" ht="31.5" customHeight="1" x14ac:dyDescent="0.2">
      <c r="A1427" s="132" t="s">
        <v>4809</v>
      </c>
      <c r="B1427" s="133" t="s">
        <v>4810</v>
      </c>
      <c r="C1427" s="133" t="s">
        <v>905</v>
      </c>
      <c r="D1427" s="138" t="s">
        <v>906</v>
      </c>
      <c r="E1427" s="139"/>
      <c r="F1427" s="212" t="s">
        <v>4772</v>
      </c>
      <c r="G1427" s="135" t="s">
        <v>4811</v>
      </c>
      <c r="H1427" s="136">
        <v>35521</v>
      </c>
      <c r="I1427" s="137" t="s">
        <v>910</v>
      </c>
    </row>
    <row r="1428" spans="1:9" s="83" customFormat="1" ht="31.5" customHeight="1" x14ac:dyDescent="0.2">
      <c r="A1428" s="96" t="s">
        <v>4812</v>
      </c>
      <c r="B1428" s="97" t="s">
        <v>4813</v>
      </c>
      <c r="C1428" s="97" t="s">
        <v>1143</v>
      </c>
      <c r="D1428" s="98" t="s">
        <v>924</v>
      </c>
      <c r="E1428" s="147"/>
      <c r="F1428" s="88" t="s">
        <v>4772</v>
      </c>
      <c r="G1428" s="99" t="s">
        <v>4814</v>
      </c>
      <c r="H1428" s="100">
        <v>33178</v>
      </c>
      <c r="I1428" s="101" t="s">
        <v>910</v>
      </c>
    </row>
    <row r="1429" spans="1:9" s="83" customFormat="1" ht="31.5" customHeight="1" x14ac:dyDescent="0.2">
      <c r="A1429" s="96" t="s">
        <v>4815</v>
      </c>
      <c r="B1429" s="97" t="s">
        <v>4816</v>
      </c>
      <c r="C1429" s="97" t="s">
        <v>977</v>
      </c>
      <c r="D1429" s="98" t="s">
        <v>978</v>
      </c>
      <c r="E1429" s="98"/>
      <c r="F1429" s="88" t="s">
        <v>4772</v>
      </c>
      <c r="G1429" s="99" t="s">
        <v>4817</v>
      </c>
      <c r="H1429" s="100">
        <v>32211</v>
      </c>
      <c r="I1429" s="101" t="s">
        <v>910</v>
      </c>
    </row>
    <row r="1430" spans="1:9" s="83" customFormat="1" ht="31.5" customHeight="1" x14ac:dyDescent="0.2">
      <c r="A1430" s="96" t="s">
        <v>4818</v>
      </c>
      <c r="B1430" s="97" t="s">
        <v>4819</v>
      </c>
      <c r="C1430" s="97" t="s">
        <v>1032</v>
      </c>
      <c r="D1430" s="98" t="s">
        <v>1124</v>
      </c>
      <c r="E1430" s="147"/>
      <c r="F1430" s="88" t="s">
        <v>4772</v>
      </c>
      <c r="G1430" s="99" t="s">
        <v>4820</v>
      </c>
      <c r="H1430" s="100">
        <v>39192</v>
      </c>
      <c r="I1430" s="101" t="s">
        <v>910</v>
      </c>
    </row>
    <row r="1431" spans="1:9" s="83" customFormat="1" ht="31.5" customHeight="1" thickBot="1" x14ac:dyDescent="0.25">
      <c r="A1431" s="173" t="s">
        <v>4821</v>
      </c>
      <c r="B1431" s="118" t="s">
        <v>4822</v>
      </c>
      <c r="C1431" s="118" t="s">
        <v>1032</v>
      </c>
      <c r="D1431" s="120" t="s">
        <v>1165</v>
      </c>
      <c r="E1431" s="251"/>
      <c r="F1431" s="176" t="s">
        <v>4772</v>
      </c>
      <c r="G1431" s="122" t="s">
        <v>4823</v>
      </c>
      <c r="H1431" s="148">
        <v>39478</v>
      </c>
      <c r="I1431" s="124" t="s">
        <v>910</v>
      </c>
    </row>
    <row r="1432" spans="1:9" s="83" customFormat="1" ht="31.5" customHeight="1" thickTop="1" x14ac:dyDescent="0.2">
      <c r="A1432" s="157" t="s">
        <v>4824</v>
      </c>
      <c r="B1432" s="204" t="s">
        <v>4825</v>
      </c>
      <c r="C1432" s="204" t="s">
        <v>905</v>
      </c>
      <c r="D1432" s="297" t="s">
        <v>906</v>
      </c>
      <c r="E1432" s="383" t="s">
        <v>4826</v>
      </c>
      <c r="F1432" s="158" t="s">
        <v>4827</v>
      </c>
      <c r="G1432" s="161" t="s">
        <v>4828</v>
      </c>
      <c r="H1432" s="162">
        <v>41621</v>
      </c>
      <c r="I1432" s="163" t="s">
        <v>910</v>
      </c>
    </row>
    <row r="1433" spans="1:9" s="83" customFormat="1" ht="31.5" customHeight="1" x14ac:dyDescent="0.2">
      <c r="A1433" s="96" t="s">
        <v>4829</v>
      </c>
      <c r="B1433" s="97" t="s">
        <v>4830</v>
      </c>
      <c r="C1433" s="97"/>
      <c r="D1433" s="165"/>
      <c r="E1433" s="147" t="s">
        <v>4831</v>
      </c>
      <c r="F1433" s="88" t="s">
        <v>4827</v>
      </c>
      <c r="G1433" s="99" t="s">
        <v>963</v>
      </c>
      <c r="H1433" s="100">
        <v>45660</v>
      </c>
      <c r="I1433" s="101" t="s">
        <v>910</v>
      </c>
    </row>
    <row r="1434" spans="1:9" s="83" customFormat="1" ht="31.5" customHeight="1" x14ac:dyDescent="0.2">
      <c r="A1434" s="96" t="s">
        <v>4832</v>
      </c>
      <c r="B1434" s="97" t="s">
        <v>4833</v>
      </c>
      <c r="C1434" s="97"/>
      <c r="D1434" s="98"/>
      <c r="E1434" s="98" t="s">
        <v>4834</v>
      </c>
      <c r="F1434" s="88" t="s">
        <v>4827</v>
      </c>
      <c r="G1434" s="99" t="s">
        <v>963</v>
      </c>
      <c r="H1434" s="100">
        <v>45660</v>
      </c>
      <c r="I1434" s="101" t="s">
        <v>910</v>
      </c>
    </row>
    <row r="1435" spans="1:9" s="83" customFormat="1" ht="31.5" customHeight="1" x14ac:dyDescent="0.2">
      <c r="A1435" s="96" t="s">
        <v>4835</v>
      </c>
      <c r="B1435" s="97" t="s">
        <v>4836</v>
      </c>
      <c r="C1435" s="97"/>
      <c r="D1435" s="88"/>
      <c r="E1435" s="147" t="s">
        <v>4837</v>
      </c>
      <c r="F1435" s="88" t="s">
        <v>4827</v>
      </c>
      <c r="G1435" s="99" t="s">
        <v>2256</v>
      </c>
      <c r="H1435" s="100">
        <v>45862</v>
      </c>
      <c r="I1435" s="101" t="s">
        <v>910</v>
      </c>
    </row>
    <row r="1436" spans="1:9" s="83" customFormat="1" ht="31.5" customHeight="1" x14ac:dyDescent="0.2">
      <c r="A1436" s="96" t="s">
        <v>4838</v>
      </c>
      <c r="B1436" s="97" t="s">
        <v>4839</v>
      </c>
      <c r="C1436" s="97"/>
      <c r="D1436" s="98"/>
      <c r="E1436" s="98" t="s">
        <v>4840</v>
      </c>
      <c r="F1436" s="88" t="s">
        <v>4827</v>
      </c>
      <c r="G1436" s="99" t="s">
        <v>4841</v>
      </c>
      <c r="H1436" s="100">
        <v>45673</v>
      </c>
      <c r="I1436" s="101" t="s">
        <v>910</v>
      </c>
    </row>
    <row r="1437" spans="1:9" s="83" customFormat="1" ht="31.5" customHeight="1" x14ac:dyDescent="0.2">
      <c r="A1437" s="96" t="s">
        <v>4842</v>
      </c>
      <c r="B1437" s="97" t="s">
        <v>4843</v>
      </c>
      <c r="C1437" s="97" t="s">
        <v>977</v>
      </c>
      <c r="D1437" s="98" t="s">
        <v>978</v>
      </c>
      <c r="E1437" s="98" t="s">
        <v>4844</v>
      </c>
      <c r="F1437" s="88" t="s">
        <v>4827</v>
      </c>
      <c r="G1437" s="99" t="s">
        <v>4845</v>
      </c>
      <c r="H1437" s="100">
        <v>35860</v>
      </c>
      <c r="I1437" s="101" t="s">
        <v>910</v>
      </c>
    </row>
    <row r="1438" spans="1:9" s="83" customFormat="1" ht="31.5" customHeight="1" x14ac:dyDescent="0.2">
      <c r="A1438" s="96" t="s">
        <v>4846</v>
      </c>
      <c r="B1438" s="164" t="s">
        <v>4847</v>
      </c>
      <c r="C1438" s="164" t="s">
        <v>905</v>
      </c>
      <c r="D1438" s="98" t="s">
        <v>1267</v>
      </c>
      <c r="E1438" s="98" t="s">
        <v>4848</v>
      </c>
      <c r="F1438" s="88" t="s">
        <v>4827</v>
      </c>
      <c r="G1438" s="99" t="s">
        <v>4849</v>
      </c>
      <c r="H1438" s="100">
        <v>44384</v>
      </c>
      <c r="I1438" s="101" t="s">
        <v>910</v>
      </c>
    </row>
    <row r="1439" spans="1:9" s="83" customFormat="1" ht="31.5" customHeight="1" x14ac:dyDescent="0.2">
      <c r="A1439" s="96" t="s">
        <v>4850</v>
      </c>
      <c r="B1439" s="164" t="s">
        <v>4851</v>
      </c>
      <c r="C1439" s="164" t="s">
        <v>1032</v>
      </c>
      <c r="D1439" s="98" t="s">
        <v>1399</v>
      </c>
      <c r="E1439" s="147" t="s">
        <v>4852</v>
      </c>
      <c r="F1439" s="88" t="s">
        <v>4827</v>
      </c>
      <c r="G1439" s="99" t="s">
        <v>4853</v>
      </c>
      <c r="H1439" s="100">
        <v>41704</v>
      </c>
      <c r="I1439" s="101" t="s">
        <v>910</v>
      </c>
    </row>
    <row r="1440" spans="1:9" s="83" customFormat="1" ht="31.5" customHeight="1" x14ac:dyDescent="0.2">
      <c r="A1440" s="84" t="s">
        <v>4854</v>
      </c>
      <c r="B1440" s="85" t="s">
        <v>2793</v>
      </c>
      <c r="C1440" s="85" t="s">
        <v>1143</v>
      </c>
      <c r="D1440" s="87" t="s">
        <v>924</v>
      </c>
      <c r="E1440" s="147" t="s">
        <v>4855</v>
      </c>
      <c r="F1440" s="92" t="s">
        <v>4827</v>
      </c>
      <c r="G1440" s="89" t="s">
        <v>4856</v>
      </c>
      <c r="H1440" s="90">
        <v>35409</v>
      </c>
      <c r="I1440" s="91" t="s">
        <v>910</v>
      </c>
    </row>
    <row r="1441" spans="1:9" s="83" customFormat="1" ht="31.5" customHeight="1" x14ac:dyDescent="0.2">
      <c r="A1441" s="96" t="s">
        <v>4857</v>
      </c>
      <c r="B1441" s="97" t="s">
        <v>4858</v>
      </c>
      <c r="C1441" s="97" t="s">
        <v>905</v>
      </c>
      <c r="D1441" s="98" t="s">
        <v>906</v>
      </c>
      <c r="E1441" s="147" t="s">
        <v>4859</v>
      </c>
      <c r="F1441" s="88" t="s">
        <v>4827</v>
      </c>
      <c r="G1441" s="99" t="s">
        <v>4860</v>
      </c>
      <c r="H1441" s="100">
        <v>39433</v>
      </c>
      <c r="I1441" s="101" t="s">
        <v>910</v>
      </c>
    </row>
    <row r="1442" spans="1:9" s="83" customFormat="1" ht="31.5" customHeight="1" x14ac:dyDescent="0.2">
      <c r="A1442" s="96" t="s">
        <v>4861</v>
      </c>
      <c r="B1442" s="97" t="s">
        <v>4862</v>
      </c>
      <c r="C1442" s="97" t="s">
        <v>905</v>
      </c>
      <c r="D1442" s="98" t="s">
        <v>906</v>
      </c>
      <c r="E1442" s="147" t="s">
        <v>4863</v>
      </c>
      <c r="F1442" s="88" t="s">
        <v>4827</v>
      </c>
      <c r="G1442" s="99" t="s">
        <v>4864</v>
      </c>
      <c r="H1442" s="100">
        <v>44669</v>
      </c>
      <c r="I1442" s="101" t="s">
        <v>910</v>
      </c>
    </row>
    <row r="1443" spans="1:9" s="83" customFormat="1" ht="31.5" customHeight="1" x14ac:dyDescent="0.2">
      <c r="A1443" s="96" t="s">
        <v>4865</v>
      </c>
      <c r="B1443" s="97" t="s">
        <v>4866</v>
      </c>
      <c r="C1443" s="97" t="s">
        <v>977</v>
      </c>
      <c r="D1443" s="98" t="s">
        <v>978</v>
      </c>
      <c r="E1443" s="325" t="s">
        <v>4867</v>
      </c>
      <c r="F1443" s="88" t="s">
        <v>4827</v>
      </c>
      <c r="G1443" s="99" t="s">
        <v>4868</v>
      </c>
      <c r="H1443" s="100">
        <v>39237</v>
      </c>
      <c r="I1443" s="101" t="s">
        <v>910</v>
      </c>
    </row>
    <row r="1444" spans="1:9" s="83" customFormat="1" ht="31.5" customHeight="1" x14ac:dyDescent="0.2">
      <c r="A1444" s="96" t="s">
        <v>4869</v>
      </c>
      <c r="B1444" s="97" t="s">
        <v>4870</v>
      </c>
      <c r="C1444" s="97" t="s">
        <v>905</v>
      </c>
      <c r="D1444" s="98" t="s">
        <v>906</v>
      </c>
      <c r="E1444" s="325" t="s">
        <v>4871</v>
      </c>
      <c r="F1444" s="88" t="s">
        <v>4827</v>
      </c>
      <c r="G1444" s="99" t="s">
        <v>4872</v>
      </c>
      <c r="H1444" s="100">
        <v>45226</v>
      </c>
      <c r="I1444" s="101" t="s">
        <v>910</v>
      </c>
    </row>
    <row r="1445" spans="1:9" s="83" customFormat="1" ht="31.5" customHeight="1" x14ac:dyDescent="0.2">
      <c r="A1445" s="96" t="s">
        <v>4873</v>
      </c>
      <c r="B1445" s="164" t="s">
        <v>4874</v>
      </c>
      <c r="C1445" s="164" t="s">
        <v>905</v>
      </c>
      <c r="D1445" s="98" t="s">
        <v>4875</v>
      </c>
      <c r="E1445" s="98" t="s">
        <v>4876</v>
      </c>
      <c r="F1445" s="88" t="s">
        <v>4827</v>
      </c>
      <c r="G1445" s="99" t="s">
        <v>4877</v>
      </c>
      <c r="H1445" s="100">
        <v>41704</v>
      </c>
      <c r="I1445" s="101" t="s">
        <v>910</v>
      </c>
    </row>
    <row r="1446" spans="1:9" s="83" customFormat="1" ht="31.5" customHeight="1" thickBot="1" x14ac:dyDescent="0.25">
      <c r="A1446" s="287" t="s">
        <v>4878</v>
      </c>
      <c r="B1446" s="288" t="s">
        <v>4879</v>
      </c>
      <c r="C1446" s="288" t="s">
        <v>1032</v>
      </c>
      <c r="D1446" s="289" t="s">
        <v>1084</v>
      </c>
      <c r="E1446" s="326"/>
      <c r="F1446" s="290" t="s">
        <v>4827</v>
      </c>
      <c r="G1446" s="291" t="s">
        <v>4880</v>
      </c>
      <c r="H1446" s="292">
        <v>39433</v>
      </c>
      <c r="I1446" s="293" t="s">
        <v>910</v>
      </c>
    </row>
    <row r="1447" spans="1:9" s="83" customFormat="1" ht="31.5" customHeight="1" thickTop="1" x14ac:dyDescent="0.2">
      <c r="A1447" s="451" t="s">
        <v>4881</v>
      </c>
      <c r="B1447" s="190" t="s">
        <v>4882</v>
      </c>
      <c r="C1447" s="190"/>
      <c r="D1447" s="131"/>
      <c r="E1447" s="131" t="s">
        <v>4883</v>
      </c>
      <c r="F1447" s="294" t="s">
        <v>4884</v>
      </c>
      <c r="G1447" s="223" t="s">
        <v>963</v>
      </c>
      <c r="H1447" s="295">
        <v>45660</v>
      </c>
      <c r="I1447" s="137" t="s">
        <v>910</v>
      </c>
    </row>
    <row r="1448" spans="1:9" s="83" customFormat="1" ht="31.5" customHeight="1" x14ac:dyDescent="0.2">
      <c r="A1448" s="84" t="s">
        <v>4885</v>
      </c>
      <c r="B1448" s="85" t="s">
        <v>4886</v>
      </c>
      <c r="C1448" s="85" t="s">
        <v>977</v>
      </c>
      <c r="D1448" s="143" t="s">
        <v>978</v>
      </c>
      <c r="E1448" s="134"/>
      <c r="F1448" s="92" t="s">
        <v>4884</v>
      </c>
      <c r="G1448" s="89" t="s">
        <v>4887</v>
      </c>
      <c r="H1448" s="90">
        <v>39192</v>
      </c>
      <c r="I1448" s="91" t="s">
        <v>910</v>
      </c>
    </row>
    <row r="1449" spans="1:9" s="83" customFormat="1" ht="31.5" customHeight="1" x14ac:dyDescent="0.2">
      <c r="A1449" s="84" t="s">
        <v>4888</v>
      </c>
      <c r="B1449" s="85" t="s">
        <v>4889</v>
      </c>
      <c r="C1449" s="85" t="s">
        <v>977</v>
      </c>
      <c r="D1449" s="143" t="s">
        <v>978</v>
      </c>
      <c r="E1449" s="134"/>
      <c r="F1449" s="92" t="s">
        <v>4884</v>
      </c>
      <c r="G1449" s="89" t="s">
        <v>4890</v>
      </c>
      <c r="H1449" s="90">
        <v>35521</v>
      </c>
      <c r="I1449" s="91" t="s">
        <v>910</v>
      </c>
    </row>
    <row r="1450" spans="1:9" s="83" customFormat="1" ht="31.5" customHeight="1" x14ac:dyDescent="0.2">
      <c r="A1450" s="84" t="s">
        <v>4891</v>
      </c>
      <c r="B1450" s="85" t="s">
        <v>4892</v>
      </c>
      <c r="C1450" s="85" t="s">
        <v>977</v>
      </c>
      <c r="D1450" s="143" t="s">
        <v>978</v>
      </c>
      <c r="E1450" s="134"/>
      <c r="F1450" s="92" t="s">
        <v>4884</v>
      </c>
      <c r="G1450" s="89" t="s">
        <v>4893</v>
      </c>
      <c r="H1450" s="90">
        <v>39322</v>
      </c>
      <c r="I1450" s="91" t="s">
        <v>910</v>
      </c>
    </row>
    <row r="1451" spans="1:9" s="83" customFormat="1" ht="31.5" customHeight="1" x14ac:dyDescent="0.2">
      <c r="A1451" s="84" t="s">
        <v>4894</v>
      </c>
      <c r="B1451" s="85" t="s">
        <v>4895</v>
      </c>
      <c r="C1451" s="85" t="s">
        <v>905</v>
      </c>
      <c r="D1451" s="87" t="s">
        <v>906</v>
      </c>
      <c r="E1451" s="134"/>
      <c r="F1451" s="92" t="s">
        <v>4884</v>
      </c>
      <c r="G1451" s="89" t="s">
        <v>4896</v>
      </c>
      <c r="H1451" s="90">
        <v>42118</v>
      </c>
      <c r="I1451" s="91" t="s">
        <v>910</v>
      </c>
    </row>
    <row r="1452" spans="1:9" s="83" customFormat="1" ht="31.5" customHeight="1" x14ac:dyDescent="0.2">
      <c r="A1452" s="102" t="s">
        <v>4897</v>
      </c>
      <c r="B1452" s="166" t="s">
        <v>4898</v>
      </c>
      <c r="C1452" s="452" t="s">
        <v>977</v>
      </c>
      <c r="D1452" s="104" t="s">
        <v>978</v>
      </c>
      <c r="E1452" s="359"/>
      <c r="F1452" s="187" t="s">
        <v>4884</v>
      </c>
      <c r="G1452" s="106" t="s">
        <v>4899</v>
      </c>
      <c r="H1452" s="107">
        <v>33009</v>
      </c>
      <c r="I1452" s="108" t="s">
        <v>910</v>
      </c>
    </row>
    <row r="1453" spans="1:9" s="83" customFormat="1" ht="31.5" customHeight="1" x14ac:dyDescent="0.2">
      <c r="A1453" s="84" t="s">
        <v>4900</v>
      </c>
      <c r="B1453" s="85" t="s">
        <v>4901</v>
      </c>
      <c r="C1453" s="85" t="s">
        <v>977</v>
      </c>
      <c r="D1453" s="143" t="s">
        <v>978</v>
      </c>
      <c r="E1453" s="134"/>
      <c r="F1453" s="92" t="s">
        <v>4884</v>
      </c>
      <c r="G1453" s="89" t="s">
        <v>4902</v>
      </c>
      <c r="H1453" s="90">
        <v>39268</v>
      </c>
      <c r="I1453" s="91" t="s">
        <v>910</v>
      </c>
    </row>
    <row r="1454" spans="1:9" s="83" customFormat="1" ht="31.5" customHeight="1" thickBot="1" x14ac:dyDescent="0.25">
      <c r="A1454" s="241" t="s">
        <v>4903</v>
      </c>
      <c r="B1454" s="242" t="s">
        <v>4904</v>
      </c>
      <c r="C1454" s="242" t="s">
        <v>977</v>
      </c>
      <c r="D1454" s="243" t="s">
        <v>1815</v>
      </c>
      <c r="E1454" s="382"/>
      <c r="F1454" s="245" t="s">
        <v>4884</v>
      </c>
      <c r="G1454" s="246" t="s">
        <v>4905</v>
      </c>
      <c r="H1454" s="247">
        <v>30676</v>
      </c>
      <c r="I1454" s="248" t="s">
        <v>910</v>
      </c>
    </row>
    <row r="1455" spans="1:9" s="83" customFormat="1" ht="31.5" customHeight="1" thickTop="1" x14ac:dyDescent="0.2">
      <c r="A1455" s="453" t="s">
        <v>4906</v>
      </c>
      <c r="B1455" s="454" t="s">
        <v>4907</v>
      </c>
      <c r="C1455" s="454" t="s">
        <v>905</v>
      </c>
      <c r="D1455" s="455" t="s">
        <v>906</v>
      </c>
      <c r="E1455" s="456" t="s">
        <v>4908</v>
      </c>
      <c r="F1455" s="79" t="s">
        <v>4909</v>
      </c>
      <c r="G1455" s="457" t="s">
        <v>1577</v>
      </c>
      <c r="H1455" s="458">
        <v>32400</v>
      </c>
      <c r="I1455" s="459" t="s">
        <v>910</v>
      </c>
    </row>
    <row r="1456" spans="1:9" s="83" customFormat="1" ht="31.5" customHeight="1" x14ac:dyDescent="0.2">
      <c r="A1456" s="222" t="s">
        <v>4910</v>
      </c>
      <c r="B1456" s="97" t="s">
        <v>4911</v>
      </c>
      <c r="C1456" s="97" t="s">
        <v>977</v>
      </c>
      <c r="D1456" s="98" t="s">
        <v>978</v>
      </c>
      <c r="E1456" s="98" t="s">
        <v>4912</v>
      </c>
      <c r="F1456" s="88" t="s">
        <v>4909</v>
      </c>
      <c r="G1456" s="99" t="s">
        <v>4913</v>
      </c>
      <c r="H1456" s="100">
        <v>39318</v>
      </c>
      <c r="I1456" s="101" t="s">
        <v>910</v>
      </c>
    </row>
    <row r="1457" spans="1:9" s="83" customFormat="1" ht="31.5" customHeight="1" x14ac:dyDescent="0.2">
      <c r="A1457" s="222" t="s">
        <v>4914</v>
      </c>
      <c r="B1457" s="97" t="s">
        <v>4915</v>
      </c>
      <c r="C1457" s="97" t="s">
        <v>977</v>
      </c>
      <c r="D1457" s="98" t="s">
        <v>978</v>
      </c>
      <c r="E1457" s="98" t="s">
        <v>4912</v>
      </c>
      <c r="F1457" s="88" t="s">
        <v>4909</v>
      </c>
      <c r="G1457" s="99" t="s">
        <v>4916</v>
      </c>
      <c r="H1457" s="100">
        <v>32919</v>
      </c>
      <c r="I1457" s="101" t="s">
        <v>910</v>
      </c>
    </row>
    <row r="1458" spans="1:9" s="83" customFormat="1" ht="31.5" customHeight="1" x14ac:dyDescent="0.2">
      <c r="A1458" s="222" t="s">
        <v>4917</v>
      </c>
      <c r="B1458" s="97" t="s">
        <v>4918</v>
      </c>
      <c r="C1458" s="97" t="s">
        <v>1143</v>
      </c>
      <c r="D1458" s="98" t="s">
        <v>924</v>
      </c>
      <c r="E1458" s="98"/>
      <c r="F1458" s="88" t="s">
        <v>4909</v>
      </c>
      <c r="G1458" s="99" t="s">
        <v>836</v>
      </c>
      <c r="H1458" s="100">
        <v>31926</v>
      </c>
      <c r="I1458" s="101" t="s">
        <v>910</v>
      </c>
    </row>
    <row r="1459" spans="1:9" s="83" customFormat="1" ht="31.5" customHeight="1" thickBot="1" x14ac:dyDescent="0.25">
      <c r="A1459" s="460" t="s">
        <v>4919</v>
      </c>
      <c r="B1459" s="288" t="s">
        <v>4920</v>
      </c>
      <c r="C1459" s="288" t="s">
        <v>977</v>
      </c>
      <c r="D1459" s="289" t="s">
        <v>978</v>
      </c>
      <c r="E1459" s="289"/>
      <c r="F1459" s="290" t="s">
        <v>4909</v>
      </c>
      <c r="G1459" s="291" t="s">
        <v>4921</v>
      </c>
      <c r="H1459" s="292">
        <v>35668</v>
      </c>
      <c r="I1459" s="293" t="s">
        <v>910</v>
      </c>
    </row>
    <row r="1460" spans="1:9" s="83" customFormat="1" ht="31.5" customHeight="1" thickTop="1" x14ac:dyDescent="0.2">
      <c r="A1460" s="188" t="s">
        <v>4922</v>
      </c>
      <c r="B1460" s="190" t="s">
        <v>4923</v>
      </c>
      <c r="C1460" s="190" t="s">
        <v>977</v>
      </c>
      <c r="D1460" s="131" t="s">
        <v>1815</v>
      </c>
      <c r="E1460" s="131"/>
      <c r="F1460" s="294" t="s">
        <v>4924</v>
      </c>
      <c r="G1460" s="223" t="s">
        <v>4925</v>
      </c>
      <c r="H1460" s="295">
        <v>35633</v>
      </c>
      <c r="I1460" s="296" t="s">
        <v>910</v>
      </c>
    </row>
    <row r="1461" spans="1:9" s="83" customFormat="1" ht="31.5" customHeight="1" x14ac:dyDescent="0.2">
      <c r="A1461" s="96" t="s">
        <v>4926</v>
      </c>
      <c r="B1461" s="97" t="s">
        <v>4927</v>
      </c>
      <c r="C1461" s="97" t="s">
        <v>4010</v>
      </c>
      <c r="D1461" s="98" t="s">
        <v>924</v>
      </c>
      <c r="E1461" s="147"/>
      <c r="F1461" s="88" t="s">
        <v>4924</v>
      </c>
      <c r="G1461" s="99" t="s">
        <v>4928</v>
      </c>
      <c r="H1461" s="100">
        <v>32769</v>
      </c>
      <c r="I1461" s="101" t="s">
        <v>910</v>
      </c>
    </row>
    <row r="1462" spans="1:9" s="83" customFormat="1" ht="31.5" customHeight="1" x14ac:dyDescent="0.2">
      <c r="A1462" s="96" t="s">
        <v>4929</v>
      </c>
      <c r="B1462" s="97" t="s">
        <v>4930</v>
      </c>
      <c r="C1462" s="97" t="s">
        <v>977</v>
      </c>
      <c r="D1462" s="98" t="s">
        <v>978</v>
      </c>
      <c r="E1462" s="147"/>
      <c r="F1462" s="88" t="s">
        <v>4924</v>
      </c>
      <c r="G1462" s="99" t="s">
        <v>4931</v>
      </c>
      <c r="H1462" s="100">
        <v>32895</v>
      </c>
      <c r="I1462" s="101" t="s">
        <v>910</v>
      </c>
    </row>
    <row r="1463" spans="1:9" s="83" customFormat="1" ht="31.5" customHeight="1" x14ac:dyDescent="0.2">
      <c r="A1463" s="96" t="s">
        <v>4932</v>
      </c>
      <c r="B1463" s="97" t="s">
        <v>4933</v>
      </c>
      <c r="C1463" s="97" t="s">
        <v>1143</v>
      </c>
      <c r="D1463" s="165" t="s">
        <v>924</v>
      </c>
      <c r="E1463" s="325"/>
      <c r="F1463" s="88" t="s">
        <v>4924</v>
      </c>
      <c r="G1463" s="99" t="s">
        <v>4934</v>
      </c>
      <c r="H1463" s="100">
        <v>35409</v>
      </c>
      <c r="I1463" s="101" t="s">
        <v>910</v>
      </c>
    </row>
    <row r="1464" spans="1:9" s="83" customFormat="1" ht="31.5" customHeight="1" x14ac:dyDescent="0.2">
      <c r="A1464" s="96" t="s">
        <v>4935</v>
      </c>
      <c r="B1464" s="97" t="s">
        <v>4936</v>
      </c>
      <c r="C1464" s="97" t="s">
        <v>977</v>
      </c>
      <c r="D1464" s="98" t="s">
        <v>978</v>
      </c>
      <c r="E1464" s="325"/>
      <c r="F1464" s="88" t="s">
        <v>4924</v>
      </c>
      <c r="G1464" s="99" t="s">
        <v>4937</v>
      </c>
      <c r="H1464" s="100">
        <v>35702</v>
      </c>
      <c r="I1464" s="101" t="s">
        <v>910</v>
      </c>
    </row>
    <row r="1465" spans="1:9" s="83" customFormat="1" ht="31.5" customHeight="1" x14ac:dyDescent="0.2">
      <c r="A1465" s="96" t="s">
        <v>4938</v>
      </c>
      <c r="B1465" s="97" t="s">
        <v>4939</v>
      </c>
      <c r="C1465" s="97" t="s">
        <v>977</v>
      </c>
      <c r="D1465" s="98" t="s">
        <v>978</v>
      </c>
      <c r="E1465" s="98"/>
      <c r="F1465" s="88" t="s">
        <v>4924</v>
      </c>
      <c r="G1465" s="99" t="s">
        <v>4940</v>
      </c>
      <c r="H1465" s="100">
        <v>31408</v>
      </c>
      <c r="I1465" s="101" t="s">
        <v>910</v>
      </c>
    </row>
    <row r="1466" spans="1:9" s="83" customFormat="1" ht="31.5" customHeight="1" x14ac:dyDescent="0.2">
      <c r="A1466" s="96" t="s">
        <v>4941</v>
      </c>
      <c r="B1466" s="97" t="s">
        <v>4942</v>
      </c>
      <c r="C1466" s="97" t="s">
        <v>977</v>
      </c>
      <c r="D1466" s="98" t="s">
        <v>978</v>
      </c>
      <c r="E1466" s="147"/>
      <c r="F1466" s="88" t="s">
        <v>4924</v>
      </c>
      <c r="G1466" s="99" t="s">
        <v>4943</v>
      </c>
      <c r="H1466" s="100">
        <v>35521</v>
      </c>
      <c r="I1466" s="101" t="s">
        <v>910</v>
      </c>
    </row>
    <row r="1467" spans="1:9" s="83" customFormat="1" ht="31.5" customHeight="1" thickBot="1" x14ac:dyDescent="0.25">
      <c r="A1467" s="287" t="s">
        <v>4944</v>
      </c>
      <c r="B1467" s="288" t="s">
        <v>4945</v>
      </c>
      <c r="C1467" s="288" t="s">
        <v>977</v>
      </c>
      <c r="D1467" s="289" t="s">
        <v>978</v>
      </c>
      <c r="E1467" s="289"/>
      <c r="F1467" s="290" t="s">
        <v>4924</v>
      </c>
      <c r="G1467" s="291" t="s">
        <v>4946</v>
      </c>
      <c r="H1467" s="292">
        <v>39218</v>
      </c>
      <c r="I1467" s="293" t="s">
        <v>910</v>
      </c>
    </row>
    <row r="1468" spans="1:9" s="83" customFormat="1" ht="31.5" customHeight="1" thickTop="1" thickBot="1" x14ac:dyDescent="0.25">
      <c r="A1468" s="132" t="s">
        <v>4947</v>
      </c>
      <c r="B1468" s="133" t="s">
        <v>4948</v>
      </c>
      <c r="C1468" s="133" t="s">
        <v>1032</v>
      </c>
      <c r="D1468" s="272" t="s">
        <v>1408</v>
      </c>
      <c r="E1468" s="138"/>
      <c r="F1468" s="212" t="s">
        <v>4949</v>
      </c>
      <c r="G1468" s="135" t="s">
        <v>4950</v>
      </c>
      <c r="H1468" s="136">
        <v>35881</v>
      </c>
      <c r="I1468" s="137" t="s">
        <v>910</v>
      </c>
    </row>
    <row r="1469" spans="1:9" s="83" customFormat="1" ht="31.5" customHeight="1" thickTop="1" thickBot="1" x14ac:dyDescent="0.25">
      <c r="A1469" s="461" t="s">
        <v>4951</v>
      </c>
      <c r="B1469" s="462" t="s">
        <v>4952</v>
      </c>
      <c r="C1469" s="462" t="s">
        <v>977</v>
      </c>
      <c r="D1469" s="230" t="s">
        <v>978</v>
      </c>
      <c r="E1469" s="463"/>
      <c r="F1469" s="464" t="s">
        <v>4953</v>
      </c>
      <c r="G1469" s="465" t="s">
        <v>4954</v>
      </c>
      <c r="H1469" s="466">
        <v>32892</v>
      </c>
      <c r="I1469" s="467" t="s">
        <v>910</v>
      </c>
    </row>
    <row r="1470" spans="1:9" s="83" customFormat="1" ht="31.5" customHeight="1" thickTop="1" x14ac:dyDescent="0.2">
      <c r="A1470" s="306" t="s">
        <v>4955</v>
      </c>
      <c r="B1470" s="166" t="s">
        <v>4956</v>
      </c>
      <c r="C1470" s="166" t="s">
        <v>1032</v>
      </c>
      <c r="D1470" s="167" t="s">
        <v>4036</v>
      </c>
      <c r="E1470" s="213"/>
      <c r="F1470" s="212" t="s">
        <v>4957</v>
      </c>
      <c r="G1470" s="169" t="s">
        <v>4958</v>
      </c>
      <c r="H1470" s="170">
        <v>42353</v>
      </c>
      <c r="I1470" s="171" t="s">
        <v>910</v>
      </c>
    </row>
    <row r="1471" spans="1:9" s="83" customFormat="1" ht="31.5" customHeight="1" x14ac:dyDescent="0.2">
      <c r="A1471" s="84" t="s">
        <v>4959</v>
      </c>
      <c r="B1471" s="85" t="s">
        <v>4960</v>
      </c>
      <c r="C1471" s="85" t="s">
        <v>1032</v>
      </c>
      <c r="D1471" s="87" t="s">
        <v>1576</v>
      </c>
      <c r="E1471" s="134"/>
      <c r="F1471" s="92" t="s">
        <v>4957</v>
      </c>
      <c r="G1471" s="89" t="s">
        <v>4961</v>
      </c>
      <c r="H1471" s="90">
        <v>39255</v>
      </c>
      <c r="I1471" s="91" t="s">
        <v>910</v>
      </c>
    </row>
    <row r="1472" spans="1:9" s="83" customFormat="1" ht="31.5" customHeight="1" x14ac:dyDescent="0.2">
      <c r="A1472" s="132" t="s">
        <v>4962</v>
      </c>
      <c r="B1472" s="133" t="s">
        <v>4963</v>
      </c>
      <c r="C1472" s="133" t="s">
        <v>1032</v>
      </c>
      <c r="D1472" s="138" t="s">
        <v>1124</v>
      </c>
      <c r="E1472" s="139"/>
      <c r="F1472" s="212" t="s">
        <v>4957</v>
      </c>
      <c r="G1472" s="135" t="s">
        <v>4964</v>
      </c>
      <c r="H1472" s="136">
        <v>39213</v>
      </c>
      <c r="I1472" s="137" t="s">
        <v>910</v>
      </c>
    </row>
    <row r="1473" spans="1:9" s="83" customFormat="1" ht="31.5" customHeight="1" thickBot="1" x14ac:dyDescent="0.25">
      <c r="A1473" s="141" t="s">
        <v>4965</v>
      </c>
      <c r="B1473" s="142" t="s">
        <v>4966</v>
      </c>
      <c r="C1473" s="142" t="s">
        <v>977</v>
      </c>
      <c r="D1473" s="143" t="s">
        <v>978</v>
      </c>
      <c r="E1473" s="121"/>
      <c r="F1473" s="203" t="s">
        <v>4957</v>
      </c>
      <c r="G1473" s="127" t="s">
        <v>4967</v>
      </c>
      <c r="H1473" s="128">
        <v>35409</v>
      </c>
      <c r="I1473" s="129" t="s">
        <v>910</v>
      </c>
    </row>
    <row r="1474" spans="1:9" s="83" customFormat="1" ht="31.5" customHeight="1" thickTop="1" x14ac:dyDescent="0.2">
      <c r="A1474" s="157" t="s">
        <v>4968</v>
      </c>
      <c r="B1474" s="204" t="s">
        <v>4969</v>
      </c>
      <c r="C1474" s="204" t="s">
        <v>1032</v>
      </c>
      <c r="D1474" s="159" t="s">
        <v>1165</v>
      </c>
      <c r="E1474" s="160" t="s">
        <v>4970</v>
      </c>
      <c r="F1474" s="158" t="s">
        <v>265</v>
      </c>
      <c r="G1474" s="161" t="s">
        <v>4971</v>
      </c>
      <c r="H1474" s="162">
        <v>39329</v>
      </c>
      <c r="I1474" s="163" t="s">
        <v>910</v>
      </c>
    </row>
    <row r="1475" spans="1:9" s="83" customFormat="1" ht="31.5" customHeight="1" x14ac:dyDescent="0.2">
      <c r="A1475" s="96" t="s">
        <v>4972</v>
      </c>
      <c r="B1475" s="97" t="s">
        <v>4973</v>
      </c>
      <c r="C1475" s="97" t="s">
        <v>905</v>
      </c>
      <c r="D1475" s="98" t="s">
        <v>906</v>
      </c>
      <c r="E1475" s="147" t="s">
        <v>4974</v>
      </c>
      <c r="F1475" s="88" t="s">
        <v>265</v>
      </c>
      <c r="G1475" s="99" t="s">
        <v>4975</v>
      </c>
      <c r="H1475" s="100">
        <v>44075</v>
      </c>
      <c r="I1475" s="101" t="s">
        <v>910</v>
      </c>
    </row>
    <row r="1476" spans="1:9" s="83" customFormat="1" ht="31.5" customHeight="1" x14ac:dyDescent="0.2">
      <c r="A1476" s="96" t="s">
        <v>4976</v>
      </c>
      <c r="B1476" s="97" t="s">
        <v>4977</v>
      </c>
      <c r="C1476" s="97" t="s">
        <v>1032</v>
      </c>
      <c r="D1476" s="98" t="s">
        <v>1124</v>
      </c>
      <c r="E1476" s="147" t="s">
        <v>4974</v>
      </c>
      <c r="F1476" s="88" t="s">
        <v>265</v>
      </c>
      <c r="G1476" s="99" t="s">
        <v>4978</v>
      </c>
      <c r="H1476" s="100">
        <v>39237</v>
      </c>
      <c r="I1476" s="101" t="s">
        <v>910</v>
      </c>
    </row>
    <row r="1477" spans="1:9" s="83" customFormat="1" ht="31.5" customHeight="1" x14ac:dyDescent="0.2">
      <c r="A1477" s="96" t="s">
        <v>4979</v>
      </c>
      <c r="B1477" s="97" t="s">
        <v>4980</v>
      </c>
      <c r="C1477" s="97" t="s">
        <v>905</v>
      </c>
      <c r="D1477" s="98" t="s">
        <v>906</v>
      </c>
      <c r="E1477" s="147" t="s">
        <v>4974</v>
      </c>
      <c r="F1477" s="88" t="s">
        <v>265</v>
      </c>
      <c r="G1477" s="99" t="s">
        <v>4981</v>
      </c>
      <c r="H1477" s="100">
        <v>45463</v>
      </c>
      <c r="I1477" s="101" t="s">
        <v>910</v>
      </c>
    </row>
    <row r="1478" spans="1:9" s="83" customFormat="1" ht="31.5" customHeight="1" x14ac:dyDescent="0.2">
      <c r="A1478" s="96" t="s">
        <v>4982</v>
      </c>
      <c r="B1478" s="97" t="s">
        <v>4983</v>
      </c>
      <c r="C1478" s="97" t="s">
        <v>905</v>
      </c>
      <c r="D1478" s="98" t="s">
        <v>906</v>
      </c>
      <c r="E1478" s="147" t="s">
        <v>4974</v>
      </c>
      <c r="F1478" s="88" t="s">
        <v>265</v>
      </c>
      <c r="G1478" s="99" t="s">
        <v>4984</v>
      </c>
      <c r="H1478" s="100">
        <v>31313</v>
      </c>
      <c r="I1478" s="101" t="s">
        <v>910</v>
      </c>
    </row>
    <row r="1479" spans="1:9" s="83" customFormat="1" ht="31.5" customHeight="1" x14ac:dyDescent="0.2">
      <c r="A1479" s="96" t="s">
        <v>4985</v>
      </c>
      <c r="B1479" s="97" t="s">
        <v>4986</v>
      </c>
      <c r="C1479" s="97" t="s">
        <v>905</v>
      </c>
      <c r="D1479" s="98" t="s">
        <v>906</v>
      </c>
      <c r="E1479" s="147" t="s">
        <v>4974</v>
      </c>
      <c r="F1479" s="88" t="s">
        <v>265</v>
      </c>
      <c r="G1479" s="99" t="s">
        <v>4987</v>
      </c>
      <c r="H1479" s="100">
        <v>45516</v>
      </c>
      <c r="I1479" s="101" t="s">
        <v>910</v>
      </c>
    </row>
    <row r="1480" spans="1:9" s="83" customFormat="1" ht="31.5" customHeight="1" x14ac:dyDescent="0.2">
      <c r="A1480" s="96" t="s">
        <v>4988</v>
      </c>
      <c r="B1480" s="97" t="s">
        <v>4989</v>
      </c>
      <c r="C1480" s="97" t="s">
        <v>905</v>
      </c>
      <c r="D1480" s="98" t="s">
        <v>906</v>
      </c>
      <c r="E1480" s="147"/>
      <c r="F1480" s="88" t="s">
        <v>265</v>
      </c>
      <c r="G1480" s="99" t="s">
        <v>4990</v>
      </c>
      <c r="H1480" s="100">
        <v>45247</v>
      </c>
      <c r="I1480" s="101" t="s">
        <v>910</v>
      </c>
    </row>
    <row r="1481" spans="1:9" s="83" customFormat="1" ht="31.5" customHeight="1" x14ac:dyDescent="0.2">
      <c r="A1481" s="96" t="s">
        <v>4991</v>
      </c>
      <c r="B1481" s="97" t="s">
        <v>4992</v>
      </c>
      <c r="C1481" s="97" t="s">
        <v>905</v>
      </c>
      <c r="D1481" s="98" t="s">
        <v>906</v>
      </c>
      <c r="E1481" s="147"/>
      <c r="F1481" s="88" t="s">
        <v>265</v>
      </c>
      <c r="G1481" s="99" t="s">
        <v>4993</v>
      </c>
      <c r="H1481" s="100">
        <v>33695</v>
      </c>
      <c r="I1481" s="101" t="s">
        <v>910</v>
      </c>
    </row>
    <row r="1482" spans="1:9" s="83" customFormat="1" ht="31.5" customHeight="1" x14ac:dyDescent="0.2">
      <c r="A1482" s="96" t="s">
        <v>4994</v>
      </c>
      <c r="B1482" s="88" t="s">
        <v>4995</v>
      </c>
      <c r="C1482" s="88" t="s">
        <v>905</v>
      </c>
      <c r="D1482" s="98" t="s">
        <v>906</v>
      </c>
      <c r="E1482" s="147"/>
      <c r="F1482" s="88" t="s">
        <v>265</v>
      </c>
      <c r="G1482" s="99" t="s">
        <v>4996</v>
      </c>
      <c r="H1482" s="100">
        <v>44299</v>
      </c>
      <c r="I1482" s="101" t="s">
        <v>910</v>
      </c>
    </row>
    <row r="1483" spans="1:9" s="83" customFormat="1" ht="31.5" customHeight="1" x14ac:dyDescent="0.2">
      <c r="A1483" s="96" t="s">
        <v>4997</v>
      </c>
      <c r="B1483" s="97" t="s">
        <v>4998</v>
      </c>
      <c r="C1483" s="97" t="s">
        <v>905</v>
      </c>
      <c r="D1483" s="98" t="s">
        <v>906</v>
      </c>
      <c r="E1483" s="147"/>
      <c r="F1483" s="88" t="s">
        <v>265</v>
      </c>
      <c r="G1483" s="99" t="s">
        <v>4999</v>
      </c>
      <c r="H1483" s="100">
        <v>39304</v>
      </c>
      <c r="I1483" s="101" t="s">
        <v>910</v>
      </c>
    </row>
    <row r="1484" spans="1:9" s="83" customFormat="1" ht="31.5" customHeight="1" thickBot="1" x14ac:dyDescent="0.25">
      <c r="A1484" s="287" t="s">
        <v>5000</v>
      </c>
      <c r="B1484" s="288" t="s">
        <v>5001</v>
      </c>
      <c r="C1484" s="288" t="s">
        <v>1143</v>
      </c>
      <c r="D1484" s="289" t="s">
        <v>924</v>
      </c>
      <c r="E1484" s="298"/>
      <c r="F1484" s="290" t="s">
        <v>265</v>
      </c>
      <c r="G1484" s="291" t="s">
        <v>5002</v>
      </c>
      <c r="H1484" s="292">
        <v>35419</v>
      </c>
      <c r="I1484" s="293" t="s">
        <v>910</v>
      </c>
    </row>
    <row r="1485" spans="1:9" s="83" customFormat="1" ht="31.5" customHeight="1" thickTop="1" x14ac:dyDescent="0.2">
      <c r="A1485" s="132" t="s">
        <v>5003</v>
      </c>
      <c r="B1485" s="133" t="s">
        <v>5004</v>
      </c>
      <c r="C1485" s="133"/>
      <c r="D1485" s="138"/>
      <c r="E1485" s="139" t="s">
        <v>5005</v>
      </c>
      <c r="F1485" s="212" t="s">
        <v>265</v>
      </c>
      <c r="G1485" s="135" t="s">
        <v>5006</v>
      </c>
      <c r="H1485" s="136">
        <v>44652</v>
      </c>
      <c r="I1485" s="137" t="s">
        <v>910</v>
      </c>
    </row>
    <row r="1486" spans="1:9" s="83" customFormat="1" ht="31.5" customHeight="1" thickBot="1" x14ac:dyDescent="0.25">
      <c r="A1486" s="468" t="s">
        <v>5007</v>
      </c>
      <c r="B1486" s="469" t="s">
        <v>5008</v>
      </c>
      <c r="C1486" s="469" t="s">
        <v>924</v>
      </c>
      <c r="D1486" s="470"/>
      <c r="E1486" s="471" t="s">
        <v>5009</v>
      </c>
      <c r="F1486" s="472" t="s">
        <v>265</v>
      </c>
      <c r="G1486" s="473" t="s">
        <v>5010</v>
      </c>
      <c r="H1486" s="474">
        <v>45075</v>
      </c>
      <c r="I1486" s="475" t="s">
        <v>910</v>
      </c>
    </row>
    <row r="1487" spans="1:9" s="83" customFormat="1" ht="31.5" customHeight="1" x14ac:dyDescent="0.2">
      <c r="A1487" s="102" t="s">
        <v>5011</v>
      </c>
      <c r="B1487" s="103" t="s">
        <v>5012</v>
      </c>
      <c r="C1487" s="103"/>
      <c r="D1487" s="104"/>
      <c r="E1487" s="105" t="s">
        <v>5013</v>
      </c>
      <c r="F1487" s="187" t="s">
        <v>265</v>
      </c>
      <c r="G1487" s="106" t="s">
        <v>5014</v>
      </c>
      <c r="H1487" s="107">
        <v>46044</v>
      </c>
      <c r="I1487" s="108" t="s">
        <v>910</v>
      </c>
    </row>
    <row r="1488" spans="1:9" s="83" customFormat="1" ht="31.5" customHeight="1" thickBot="1" x14ac:dyDescent="0.25">
      <c r="A1488" s="394" t="s">
        <v>5015</v>
      </c>
      <c r="B1488" s="250" t="s">
        <v>5016</v>
      </c>
      <c r="C1488" s="476"/>
      <c r="D1488" s="477"/>
      <c r="E1488" s="478" t="s">
        <v>5017</v>
      </c>
      <c r="F1488" s="385" t="s">
        <v>265</v>
      </c>
      <c r="G1488" s="374" t="s">
        <v>5018</v>
      </c>
      <c r="H1488" s="374">
        <v>45750</v>
      </c>
      <c r="I1488" s="116" t="s">
        <v>910</v>
      </c>
    </row>
    <row r="1489" spans="1:9" s="83" customFormat="1" ht="31.5" customHeight="1" x14ac:dyDescent="0.2">
      <c r="A1489" s="479" t="s">
        <v>5019</v>
      </c>
      <c r="B1489" s="480" t="s">
        <v>5020</v>
      </c>
      <c r="C1489" s="480"/>
      <c r="D1489" s="481"/>
      <c r="E1489" s="482" t="s">
        <v>5021</v>
      </c>
      <c r="F1489" s="483" t="s">
        <v>265</v>
      </c>
      <c r="G1489" s="484" t="s">
        <v>5022</v>
      </c>
      <c r="H1489" s="485">
        <v>45559</v>
      </c>
      <c r="I1489" s="486" t="s">
        <v>910</v>
      </c>
    </row>
    <row r="1490" spans="1:9" s="83" customFormat="1" ht="31.5" customHeight="1" thickBot="1" x14ac:dyDescent="0.25">
      <c r="A1490" s="487" t="s">
        <v>5023</v>
      </c>
      <c r="B1490" s="488" t="s">
        <v>5024</v>
      </c>
      <c r="C1490" s="488"/>
      <c r="D1490" s="489"/>
      <c r="E1490" s="490" t="s">
        <v>5025</v>
      </c>
      <c r="F1490" s="489" t="s">
        <v>265</v>
      </c>
      <c r="G1490" s="491" t="s">
        <v>5026</v>
      </c>
      <c r="H1490" s="492">
        <v>46052</v>
      </c>
      <c r="I1490" s="493" t="s">
        <v>910</v>
      </c>
    </row>
    <row r="1491" spans="1:9" s="83" customFormat="1" ht="31.5" customHeight="1" x14ac:dyDescent="0.2">
      <c r="A1491" s="132" t="s">
        <v>5027</v>
      </c>
      <c r="B1491" s="133" t="s">
        <v>5028</v>
      </c>
      <c r="C1491" s="133" t="s">
        <v>924</v>
      </c>
      <c r="D1491" s="138"/>
      <c r="E1491" s="139" t="s">
        <v>5029</v>
      </c>
      <c r="F1491" s="212" t="s">
        <v>265</v>
      </c>
      <c r="G1491" s="135" t="s">
        <v>5030</v>
      </c>
      <c r="H1491" s="136">
        <v>45056</v>
      </c>
      <c r="I1491" s="137" t="s">
        <v>910</v>
      </c>
    </row>
    <row r="1492" spans="1:9" s="83" customFormat="1" ht="31.5" customHeight="1" thickBot="1" x14ac:dyDescent="0.25">
      <c r="A1492" s="468" t="s">
        <v>5031</v>
      </c>
      <c r="B1492" s="469" t="s">
        <v>5032</v>
      </c>
      <c r="C1492" s="469" t="s">
        <v>924</v>
      </c>
      <c r="D1492" s="470"/>
      <c r="E1492" s="494" t="s">
        <v>5033</v>
      </c>
      <c r="F1492" s="472" t="s">
        <v>265</v>
      </c>
      <c r="G1492" s="473" t="s">
        <v>5034</v>
      </c>
      <c r="H1492" s="474">
        <v>45062</v>
      </c>
      <c r="I1492" s="475" t="s">
        <v>910</v>
      </c>
    </row>
    <row r="1493" spans="1:9" s="83" customFormat="1" ht="31.5" customHeight="1" x14ac:dyDescent="0.2">
      <c r="A1493" s="96" t="s">
        <v>5035</v>
      </c>
      <c r="B1493" s="97" t="s">
        <v>5036</v>
      </c>
      <c r="C1493" s="97" t="s">
        <v>924</v>
      </c>
      <c r="D1493" s="98"/>
      <c r="E1493" s="94" t="s">
        <v>5037</v>
      </c>
      <c r="F1493" s="88" t="s">
        <v>265</v>
      </c>
      <c r="G1493" s="99" t="s">
        <v>5038</v>
      </c>
      <c r="H1493" s="100">
        <v>45877</v>
      </c>
      <c r="I1493" s="101" t="s">
        <v>910</v>
      </c>
    </row>
    <row r="1494" spans="1:9" s="83" customFormat="1" ht="31.5" customHeight="1" thickBot="1" x14ac:dyDescent="0.25">
      <c r="A1494" s="141" t="s">
        <v>5039</v>
      </c>
      <c r="B1494" s="142" t="s">
        <v>5040</v>
      </c>
      <c r="C1494" s="142" t="s">
        <v>924</v>
      </c>
      <c r="D1494" s="143"/>
      <c r="E1494" s="494" t="s">
        <v>5041</v>
      </c>
      <c r="F1494" s="203" t="s">
        <v>265</v>
      </c>
      <c r="G1494" s="127" t="s">
        <v>5042</v>
      </c>
      <c r="H1494" s="128">
        <v>45454</v>
      </c>
      <c r="I1494" s="129" t="s">
        <v>910</v>
      </c>
    </row>
    <row r="1495" spans="1:9" s="83" customFormat="1" ht="31.5" customHeight="1" x14ac:dyDescent="0.2">
      <c r="A1495" s="495" t="s">
        <v>5043</v>
      </c>
      <c r="B1495" s="496" t="s">
        <v>5044</v>
      </c>
      <c r="C1495" s="496" t="s">
        <v>924</v>
      </c>
      <c r="D1495" s="497" t="s">
        <v>924</v>
      </c>
      <c r="E1495" s="94" t="s">
        <v>5045</v>
      </c>
      <c r="F1495" s="498" t="s">
        <v>265</v>
      </c>
      <c r="G1495" s="499" t="s">
        <v>5046</v>
      </c>
      <c r="H1495" s="500">
        <v>45674</v>
      </c>
      <c r="I1495" s="501" t="s">
        <v>910</v>
      </c>
    </row>
    <row r="1496" spans="1:9" s="83" customFormat="1" ht="31.5" customHeight="1" thickBot="1" x14ac:dyDescent="0.25">
      <c r="A1496" s="502" t="s">
        <v>5047</v>
      </c>
      <c r="B1496" s="503" t="s">
        <v>5048</v>
      </c>
      <c r="C1496" s="503"/>
      <c r="D1496" s="504"/>
      <c r="E1496" s="505" t="s">
        <v>5049</v>
      </c>
      <c r="F1496" s="506" t="s">
        <v>265</v>
      </c>
      <c r="G1496" s="507" t="s">
        <v>5046</v>
      </c>
      <c r="H1496" s="508">
        <v>45674</v>
      </c>
      <c r="I1496" s="509" t="s">
        <v>910</v>
      </c>
    </row>
    <row r="1497" spans="1:9" s="83" customFormat="1" ht="31.5" customHeight="1" thickBot="1" x14ac:dyDescent="0.25">
      <c r="A1497" s="510" t="s">
        <v>5050</v>
      </c>
      <c r="B1497" s="511" t="s">
        <v>5051</v>
      </c>
      <c r="C1497" s="511"/>
      <c r="D1497" s="512"/>
      <c r="E1497" s="513" t="s">
        <v>5052</v>
      </c>
      <c r="F1497" s="514" t="s">
        <v>265</v>
      </c>
      <c r="G1497" s="510" t="s">
        <v>5053</v>
      </c>
      <c r="H1497" s="515">
        <v>45964</v>
      </c>
      <c r="I1497" s="516" t="s">
        <v>910</v>
      </c>
    </row>
    <row r="1498" spans="1:9" s="83" customFormat="1" ht="31.5" customHeight="1" x14ac:dyDescent="0.2">
      <c r="A1498" s="132" t="s">
        <v>5054</v>
      </c>
      <c r="B1498" s="133" t="s">
        <v>5055</v>
      </c>
      <c r="C1498" s="133" t="s">
        <v>924</v>
      </c>
      <c r="D1498" s="138" t="s">
        <v>924</v>
      </c>
      <c r="E1498" s="94" t="s">
        <v>5056</v>
      </c>
      <c r="F1498" s="212" t="s">
        <v>265</v>
      </c>
      <c r="G1498" s="135" t="s">
        <v>5057</v>
      </c>
      <c r="H1498" s="136">
        <v>45644</v>
      </c>
      <c r="I1498" s="137" t="s">
        <v>910</v>
      </c>
    </row>
    <row r="1499" spans="1:9" s="83" customFormat="1" ht="31.5" customHeight="1" thickBot="1" x14ac:dyDescent="0.25">
      <c r="A1499" s="468" t="s">
        <v>5058</v>
      </c>
      <c r="B1499" s="469" t="s">
        <v>5059</v>
      </c>
      <c r="C1499" s="469"/>
      <c r="D1499" s="517"/>
      <c r="E1499" s="471" t="s">
        <v>5060</v>
      </c>
      <c r="F1499" s="472" t="s">
        <v>265</v>
      </c>
      <c r="G1499" s="473" t="s">
        <v>5061</v>
      </c>
      <c r="H1499" s="474">
        <v>45644</v>
      </c>
      <c r="I1499" s="475" t="s">
        <v>910</v>
      </c>
    </row>
    <row r="1500" spans="1:9" s="83" customFormat="1" ht="31.5" customHeight="1" x14ac:dyDescent="0.2">
      <c r="A1500" s="109" t="s">
        <v>5062</v>
      </c>
      <c r="B1500" s="166" t="s">
        <v>5063</v>
      </c>
      <c r="C1500" s="166"/>
      <c r="D1500" s="167"/>
      <c r="E1500" s="187" t="s">
        <v>5064</v>
      </c>
      <c r="F1500" s="187" t="s">
        <v>265</v>
      </c>
      <c r="G1500" s="169" t="s">
        <v>4530</v>
      </c>
      <c r="H1500" s="170">
        <v>45873</v>
      </c>
      <c r="I1500" s="108" t="s">
        <v>910</v>
      </c>
    </row>
    <row r="1501" spans="1:9" s="83" customFormat="1" ht="31.5" customHeight="1" thickBot="1" x14ac:dyDescent="0.25">
      <c r="A1501" s="518" t="s">
        <v>5065</v>
      </c>
      <c r="B1501" s="110" t="s">
        <v>5066</v>
      </c>
      <c r="C1501" s="110"/>
      <c r="D1501" s="112"/>
      <c r="E1501" s="113" t="s">
        <v>5067</v>
      </c>
      <c r="F1501" s="187" t="s">
        <v>265</v>
      </c>
      <c r="G1501" s="114" t="s">
        <v>5068</v>
      </c>
      <c r="H1501" s="115">
        <v>45870</v>
      </c>
      <c r="I1501" s="108" t="s">
        <v>910</v>
      </c>
    </row>
    <row r="1502" spans="1:9" s="83" customFormat="1" ht="31.5" customHeight="1" x14ac:dyDescent="0.2">
      <c r="A1502" s="519" t="s">
        <v>5069</v>
      </c>
      <c r="B1502" s="520" t="s">
        <v>5070</v>
      </c>
      <c r="C1502" s="520" t="s">
        <v>977</v>
      </c>
      <c r="D1502" s="521" t="s">
        <v>978</v>
      </c>
      <c r="E1502" s="522" t="s">
        <v>5071</v>
      </c>
      <c r="F1502" s="523" t="s">
        <v>265</v>
      </c>
      <c r="G1502" s="524" t="s">
        <v>5072</v>
      </c>
      <c r="H1502" s="525">
        <v>39237</v>
      </c>
      <c r="I1502" s="526" t="s">
        <v>910</v>
      </c>
    </row>
    <row r="1503" spans="1:9" s="83" customFormat="1" ht="31.5" customHeight="1" thickBot="1" x14ac:dyDescent="0.25">
      <c r="A1503" s="468" t="s">
        <v>5073</v>
      </c>
      <c r="B1503" s="469" t="s">
        <v>5074</v>
      </c>
      <c r="C1503" s="469" t="s">
        <v>924</v>
      </c>
      <c r="D1503" s="470"/>
      <c r="E1503" s="471" t="s">
        <v>5075</v>
      </c>
      <c r="F1503" s="472" t="s">
        <v>265</v>
      </c>
      <c r="G1503" s="473" t="s">
        <v>5076</v>
      </c>
      <c r="H1503" s="474">
        <v>44838</v>
      </c>
      <c r="I1503" s="475" t="s">
        <v>910</v>
      </c>
    </row>
    <row r="1504" spans="1:9" s="83" customFormat="1" ht="31.5" customHeight="1" x14ac:dyDescent="0.2">
      <c r="A1504" s="519" t="s">
        <v>5077</v>
      </c>
      <c r="B1504" s="520" t="s">
        <v>5078</v>
      </c>
      <c r="C1504" s="520" t="s">
        <v>924</v>
      </c>
      <c r="D1504" s="521" t="s">
        <v>924</v>
      </c>
      <c r="E1504" s="521" t="s">
        <v>5079</v>
      </c>
      <c r="F1504" s="523" t="s">
        <v>265</v>
      </c>
      <c r="G1504" s="524" t="s">
        <v>5080</v>
      </c>
      <c r="H1504" s="525">
        <v>44950</v>
      </c>
      <c r="I1504" s="526" t="s">
        <v>910</v>
      </c>
    </row>
    <row r="1505" spans="1:9" s="83" customFormat="1" ht="31.5" customHeight="1" thickBot="1" x14ac:dyDescent="0.25">
      <c r="A1505" s="527" t="s">
        <v>5081</v>
      </c>
      <c r="B1505" s="528" t="s">
        <v>5082</v>
      </c>
      <c r="C1505" s="528"/>
      <c r="D1505" s="529"/>
      <c r="E1505" s="494" t="s">
        <v>5083</v>
      </c>
      <c r="F1505" s="530" t="s">
        <v>265</v>
      </c>
      <c r="G1505" s="531" t="s">
        <v>5084</v>
      </c>
      <c r="H1505" s="532">
        <v>45623</v>
      </c>
      <c r="I1505" s="533" t="s">
        <v>910</v>
      </c>
    </row>
    <row r="1506" spans="1:9" s="83" customFormat="1" ht="31.5" customHeight="1" x14ac:dyDescent="0.2">
      <c r="A1506" s="96" t="s">
        <v>5085</v>
      </c>
      <c r="B1506" s="164" t="s">
        <v>5086</v>
      </c>
      <c r="C1506" s="164" t="s">
        <v>977</v>
      </c>
      <c r="D1506" s="88" t="s">
        <v>2236</v>
      </c>
      <c r="E1506" s="147" t="s">
        <v>5087</v>
      </c>
      <c r="F1506" s="88" t="s">
        <v>265</v>
      </c>
      <c r="G1506" s="99" t="s">
        <v>5088</v>
      </c>
      <c r="H1506" s="100">
        <v>42058</v>
      </c>
      <c r="I1506" s="101" t="s">
        <v>910</v>
      </c>
    </row>
    <row r="1507" spans="1:9" s="83" customFormat="1" ht="31.5" customHeight="1" thickBot="1" x14ac:dyDescent="0.25">
      <c r="A1507" s="96" t="s">
        <v>5089</v>
      </c>
      <c r="B1507" s="164" t="s">
        <v>5090</v>
      </c>
      <c r="C1507" s="164" t="s">
        <v>924</v>
      </c>
      <c r="D1507" s="88"/>
      <c r="E1507" s="272" t="s">
        <v>5091</v>
      </c>
      <c r="F1507" s="88" t="s">
        <v>265</v>
      </c>
      <c r="G1507" s="99" t="s">
        <v>5092</v>
      </c>
      <c r="H1507" s="100">
        <v>45915</v>
      </c>
      <c r="I1507" s="101" t="s">
        <v>910</v>
      </c>
    </row>
    <row r="1508" spans="1:9" s="83" customFormat="1" ht="31.5" customHeight="1" thickTop="1" x14ac:dyDescent="0.2">
      <c r="A1508" s="76" t="s">
        <v>5093</v>
      </c>
      <c r="B1508" s="77" t="s">
        <v>5094</v>
      </c>
      <c r="C1508" s="77" t="s">
        <v>924</v>
      </c>
      <c r="D1508" s="78" t="s">
        <v>924</v>
      </c>
      <c r="E1508" s="138" t="s">
        <v>5095</v>
      </c>
      <c r="F1508" s="240" t="s">
        <v>5096</v>
      </c>
      <c r="G1508" s="80" t="s">
        <v>963</v>
      </c>
      <c r="H1508" s="81">
        <v>45660</v>
      </c>
      <c r="I1508" s="82" t="s">
        <v>910</v>
      </c>
    </row>
    <row r="1509" spans="1:9" s="83" customFormat="1" ht="31.5" customHeight="1" x14ac:dyDescent="0.2">
      <c r="A1509" s="84" t="s">
        <v>5097</v>
      </c>
      <c r="B1509" s="85" t="s">
        <v>5098</v>
      </c>
      <c r="C1509" s="85" t="s">
        <v>905</v>
      </c>
      <c r="D1509" s="87" t="s">
        <v>906</v>
      </c>
      <c r="E1509" s="134" t="s">
        <v>2586</v>
      </c>
      <c r="F1509" s="92" t="s">
        <v>5096</v>
      </c>
      <c r="G1509" s="89" t="s">
        <v>5099</v>
      </c>
      <c r="H1509" s="90">
        <v>42073</v>
      </c>
      <c r="I1509" s="108" t="s">
        <v>910</v>
      </c>
    </row>
    <row r="1510" spans="1:9" s="83" customFormat="1" ht="31.5" customHeight="1" x14ac:dyDescent="0.2">
      <c r="A1510" s="84" t="s">
        <v>5100</v>
      </c>
      <c r="B1510" s="85" t="s">
        <v>5101</v>
      </c>
      <c r="C1510" s="85" t="s">
        <v>905</v>
      </c>
      <c r="D1510" s="87" t="s">
        <v>906</v>
      </c>
      <c r="E1510" s="87"/>
      <c r="F1510" s="92" t="s">
        <v>5096</v>
      </c>
      <c r="G1510" s="89" t="s">
        <v>5102</v>
      </c>
      <c r="H1510" s="90">
        <v>35837</v>
      </c>
      <c r="I1510" s="91" t="s">
        <v>910</v>
      </c>
    </row>
    <row r="1511" spans="1:9" s="83" customFormat="1" ht="31.5" customHeight="1" x14ac:dyDescent="0.2">
      <c r="A1511" s="84" t="s">
        <v>5103</v>
      </c>
      <c r="B1511" s="85" t="s">
        <v>5104</v>
      </c>
      <c r="C1511" s="85" t="s">
        <v>1032</v>
      </c>
      <c r="D1511" s="87" t="s">
        <v>1124</v>
      </c>
      <c r="E1511" s="87"/>
      <c r="F1511" s="92" t="s">
        <v>5096</v>
      </c>
      <c r="G1511" s="89" t="s">
        <v>5105</v>
      </c>
      <c r="H1511" s="90">
        <v>36600</v>
      </c>
      <c r="I1511" s="91" t="s">
        <v>910</v>
      </c>
    </row>
    <row r="1512" spans="1:9" s="83" customFormat="1" ht="31.5" customHeight="1" x14ac:dyDescent="0.2">
      <c r="A1512" s="84" t="s">
        <v>5106</v>
      </c>
      <c r="B1512" s="85" t="s">
        <v>5107</v>
      </c>
      <c r="C1512" s="85" t="s">
        <v>977</v>
      </c>
      <c r="D1512" s="143" t="s">
        <v>978</v>
      </c>
      <c r="E1512" s="134"/>
      <c r="F1512" s="92" t="s">
        <v>5096</v>
      </c>
      <c r="G1512" s="89" t="s">
        <v>5108</v>
      </c>
      <c r="H1512" s="90">
        <v>39233</v>
      </c>
      <c r="I1512" s="91" t="s">
        <v>910</v>
      </c>
    </row>
    <row r="1513" spans="1:9" s="83" customFormat="1" ht="31.5" customHeight="1" x14ac:dyDescent="0.2">
      <c r="A1513" s="84" t="s">
        <v>5109</v>
      </c>
      <c r="B1513" s="142" t="s">
        <v>5110</v>
      </c>
      <c r="C1513" s="85" t="s">
        <v>905</v>
      </c>
      <c r="D1513" s="87" t="s">
        <v>906</v>
      </c>
      <c r="E1513" s="87"/>
      <c r="F1513" s="92" t="s">
        <v>5096</v>
      </c>
      <c r="G1513" s="89" t="s">
        <v>5111</v>
      </c>
      <c r="H1513" s="90">
        <v>44291</v>
      </c>
      <c r="I1513" s="91" t="s">
        <v>910</v>
      </c>
    </row>
    <row r="1514" spans="1:9" s="83" customFormat="1" ht="31.5" customHeight="1" x14ac:dyDescent="0.2">
      <c r="A1514" s="84" t="s">
        <v>5112</v>
      </c>
      <c r="B1514" s="85" t="s">
        <v>5113</v>
      </c>
      <c r="C1514" s="85" t="s">
        <v>905</v>
      </c>
      <c r="D1514" s="87" t="s">
        <v>906</v>
      </c>
      <c r="E1514" s="134"/>
      <c r="F1514" s="92" t="s">
        <v>5096</v>
      </c>
      <c r="G1514" s="89" t="s">
        <v>5114</v>
      </c>
      <c r="H1514" s="90">
        <v>45420</v>
      </c>
      <c r="I1514" s="91" t="s">
        <v>910</v>
      </c>
    </row>
    <row r="1515" spans="1:9" s="83" customFormat="1" ht="31.5" customHeight="1" x14ac:dyDescent="0.2">
      <c r="A1515" s="424" t="s">
        <v>5115</v>
      </c>
      <c r="B1515" s="425" t="s">
        <v>5116</v>
      </c>
      <c r="C1515" s="425" t="s">
        <v>1143</v>
      </c>
      <c r="D1515" s="426" t="s">
        <v>924</v>
      </c>
      <c r="E1515" s="426"/>
      <c r="F1515" s="187" t="s">
        <v>5096</v>
      </c>
      <c r="G1515" s="427" t="s">
        <v>5117</v>
      </c>
      <c r="H1515" s="428">
        <v>35353</v>
      </c>
      <c r="I1515" s="415" t="s">
        <v>910</v>
      </c>
    </row>
    <row r="1516" spans="1:9" s="83" customFormat="1" ht="31.5" customHeight="1" x14ac:dyDescent="0.2">
      <c r="A1516" s="156" t="s">
        <v>5118</v>
      </c>
      <c r="B1516" s="110" t="s">
        <v>5119</v>
      </c>
      <c r="C1516" s="110" t="s">
        <v>977</v>
      </c>
      <c r="D1516" s="112" t="s">
        <v>978</v>
      </c>
      <c r="E1516" s="113"/>
      <c r="F1516" s="150" t="s">
        <v>5096</v>
      </c>
      <c r="G1516" s="114" t="s">
        <v>5120</v>
      </c>
      <c r="H1516" s="115">
        <v>35860</v>
      </c>
      <c r="I1516" s="116" t="s">
        <v>910</v>
      </c>
    </row>
    <row r="1517" spans="1:9" s="83" customFormat="1" ht="31.5" customHeight="1" thickBot="1" x14ac:dyDescent="0.25">
      <c r="A1517" s="534" t="s">
        <v>5121</v>
      </c>
      <c r="B1517" s="229" t="s">
        <v>5122</v>
      </c>
      <c r="C1517" s="535" t="s">
        <v>905</v>
      </c>
      <c r="D1517" s="536" t="s">
        <v>906</v>
      </c>
      <c r="E1517" s="536"/>
      <c r="F1517" s="231" t="s">
        <v>5096</v>
      </c>
      <c r="G1517" s="232" t="s">
        <v>5123</v>
      </c>
      <c r="H1517" s="233">
        <v>44075</v>
      </c>
      <c r="I1517" s="234" t="s">
        <v>910</v>
      </c>
    </row>
    <row r="1518" spans="1:9" s="83" customFormat="1" ht="31.5" customHeight="1" thickTop="1" x14ac:dyDescent="0.2">
      <c r="A1518" s="157" t="s">
        <v>5124</v>
      </c>
      <c r="B1518" s="204" t="s">
        <v>5125</v>
      </c>
      <c r="C1518" s="204" t="s">
        <v>1032</v>
      </c>
      <c r="D1518" s="159" t="s">
        <v>1124</v>
      </c>
      <c r="E1518" s="160" t="s">
        <v>5126</v>
      </c>
      <c r="F1518" s="158" t="s">
        <v>5127</v>
      </c>
      <c r="G1518" s="161" t="s">
        <v>5128</v>
      </c>
      <c r="H1518" s="162">
        <v>39430</v>
      </c>
      <c r="I1518" s="163" t="s">
        <v>910</v>
      </c>
    </row>
    <row r="1519" spans="1:9" s="83" customFormat="1" ht="31.5" customHeight="1" thickBot="1" x14ac:dyDescent="0.25">
      <c r="A1519" s="173" t="s">
        <v>5129</v>
      </c>
      <c r="B1519" s="118" t="s">
        <v>5130</v>
      </c>
      <c r="C1519" s="118" t="s">
        <v>905</v>
      </c>
      <c r="D1519" s="120" t="s">
        <v>906</v>
      </c>
      <c r="E1519" s="251" t="s">
        <v>1067</v>
      </c>
      <c r="F1519" s="176" t="s">
        <v>5127</v>
      </c>
      <c r="G1519" s="122" t="s">
        <v>5131</v>
      </c>
      <c r="H1519" s="148">
        <v>42118</v>
      </c>
      <c r="I1519" s="124" t="s">
        <v>910</v>
      </c>
    </row>
    <row r="1520" spans="1:9" s="83" customFormat="1" ht="31.5" customHeight="1" thickTop="1" x14ac:dyDescent="0.2">
      <c r="A1520" s="157" t="s">
        <v>5132</v>
      </c>
      <c r="B1520" s="204" t="s">
        <v>5133</v>
      </c>
      <c r="C1520" s="204" t="s">
        <v>1032</v>
      </c>
      <c r="D1520" s="159" t="s">
        <v>4036</v>
      </c>
      <c r="E1520" s="160" t="s">
        <v>5134</v>
      </c>
      <c r="F1520" s="158" t="s">
        <v>5135</v>
      </c>
      <c r="G1520" s="161" t="s">
        <v>5136</v>
      </c>
      <c r="H1520" s="162">
        <v>32374</v>
      </c>
      <c r="I1520" s="163" t="s">
        <v>910</v>
      </c>
    </row>
    <row r="1521" spans="1:9" s="83" customFormat="1" ht="31.5" customHeight="1" x14ac:dyDescent="0.2">
      <c r="A1521" s="96" t="s">
        <v>5137</v>
      </c>
      <c r="B1521" s="97" t="s">
        <v>5138</v>
      </c>
      <c r="C1521" s="97" t="s">
        <v>905</v>
      </c>
      <c r="D1521" s="98" t="s">
        <v>906</v>
      </c>
      <c r="E1521" s="147" t="s">
        <v>5139</v>
      </c>
      <c r="F1521" s="88" t="s">
        <v>5135</v>
      </c>
      <c r="G1521" s="99" t="s">
        <v>5140</v>
      </c>
      <c r="H1521" s="100">
        <v>41759</v>
      </c>
      <c r="I1521" s="101" t="s">
        <v>910</v>
      </c>
    </row>
    <row r="1522" spans="1:9" s="83" customFormat="1" ht="31.5" customHeight="1" x14ac:dyDescent="0.2">
      <c r="A1522" s="96" t="s">
        <v>5141</v>
      </c>
      <c r="B1522" s="97" t="s">
        <v>5142</v>
      </c>
      <c r="C1522" s="97" t="s">
        <v>1143</v>
      </c>
      <c r="D1522" s="98" t="s">
        <v>924</v>
      </c>
      <c r="E1522" s="147" t="s">
        <v>5143</v>
      </c>
      <c r="F1522" s="88" t="s">
        <v>5135</v>
      </c>
      <c r="G1522" s="99" t="s">
        <v>5144</v>
      </c>
      <c r="H1522" s="100">
        <v>33359</v>
      </c>
      <c r="I1522" s="101" t="s">
        <v>910</v>
      </c>
    </row>
    <row r="1523" spans="1:9" s="83" customFormat="1" ht="31.5" customHeight="1" x14ac:dyDescent="0.2">
      <c r="A1523" s="96" t="s">
        <v>5145</v>
      </c>
      <c r="B1523" s="97" t="s">
        <v>5146</v>
      </c>
      <c r="C1523" s="97" t="s">
        <v>905</v>
      </c>
      <c r="D1523" s="98" t="s">
        <v>906</v>
      </c>
      <c r="E1523" s="147" t="s">
        <v>5147</v>
      </c>
      <c r="F1523" s="88" t="s">
        <v>5135</v>
      </c>
      <c r="G1523" s="99" t="s">
        <v>5148</v>
      </c>
      <c r="H1523" s="100">
        <v>41621</v>
      </c>
      <c r="I1523" s="101" t="s">
        <v>910</v>
      </c>
    </row>
    <row r="1524" spans="1:9" s="83" customFormat="1" ht="31.5" customHeight="1" x14ac:dyDescent="0.2">
      <c r="A1524" s="96" t="s">
        <v>5149</v>
      </c>
      <c r="B1524" s="97" t="s">
        <v>5150</v>
      </c>
      <c r="C1524" s="97" t="s">
        <v>905</v>
      </c>
      <c r="D1524" s="165" t="s">
        <v>906</v>
      </c>
      <c r="E1524" s="165"/>
      <c r="F1524" s="88" t="s">
        <v>5135</v>
      </c>
      <c r="G1524" s="99" t="s">
        <v>5151</v>
      </c>
      <c r="H1524" s="100">
        <v>44322</v>
      </c>
      <c r="I1524" s="101" t="s">
        <v>910</v>
      </c>
    </row>
    <row r="1525" spans="1:9" s="83" customFormat="1" ht="31.5" customHeight="1" x14ac:dyDescent="0.2">
      <c r="A1525" s="96" t="s">
        <v>5152</v>
      </c>
      <c r="B1525" s="97" t="s">
        <v>5153</v>
      </c>
      <c r="C1525" s="97" t="s">
        <v>905</v>
      </c>
      <c r="D1525" s="98" t="s">
        <v>906</v>
      </c>
      <c r="E1525" s="147"/>
      <c r="F1525" s="88" t="s">
        <v>5135</v>
      </c>
      <c r="G1525" s="99" t="s">
        <v>5154</v>
      </c>
      <c r="H1525" s="100">
        <v>39272</v>
      </c>
      <c r="I1525" s="101" t="s">
        <v>910</v>
      </c>
    </row>
    <row r="1526" spans="1:9" s="83" customFormat="1" ht="31.5" customHeight="1" x14ac:dyDescent="0.2">
      <c r="A1526" s="96" t="s">
        <v>5155</v>
      </c>
      <c r="B1526" s="97" t="s">
        <v>5156</v>
      </c>
      <c r="C1526" s="97" t="s">
        <v>905</v>
      </c>
      <c r="D1526" s="98" t="s">
        <v>906</v>
      </c>
      <c r="E1526" s="147"/>
      <c r="F1526" s="88" t="s">
        <v>5135</v>
      </c>
      <c r="G1526" s="99" t="s">
        <v>5157</v>
      </c>
      <c r="H1526" s="100">
        <v>44697</v>
      </c>
      <c r="I1526" s="101" t="s">
        <v>910</v>
      </c>
    </row>
    <row r="1527" spans="1:9" s="83" customFormat="1" ht="31.5" customHeight="1" x14ac:dyDescent="0.2">
      <c r="A1527" s="96" t="s">
        <v>5158</v>
      </c>
      <c r="B1527" s="97" t="s">
        <v>5159</v>
      </c>
      <c r="C1527" s="97" t="s">
        <v>905</v>
      </c>
      <c r="D1527" s="98" t="s">
        <v>906</v>
      </c>
      <c r="E1527" s="147"/>
      <c r="F1527" s="88" t="s">
        <v>5135</v>
      </c>
      <c r="G1527" s="99" t="s">
        <v>5160</v>
      </c>
      <c r="H1527" s="100">
        <v>44700</v>
      </c>
      <c r="I1527" s="101" t="s">
        <v>910</v>
      </c>
    </row>
    <row r="1528" spans="1:9" s="83" customFormat="1" ht="31.5" customHeight="1" x14ac:dyDescent="0.2">
      <c r="A1528" s="96" t="s">
        <v>5161</v>
      </c>
      <c r="B1528" s="97" t="s">
        <v>5162</v>
      </c>
      <c r="C1528" s="97" t="s">
        <v>905</v>
      </c>
      <c r="D1528" s="88" t="s">
        <v>906</v>
      </c>
      <c r="E1528" s="147"/>
      <c r="F1528" s="88" t="s">
        <v>5135</v>
      </c>
      <c r="G1528" s="99" t="s">
        <v>5163</v>
      </c>
      <c r="H1528" s="100">
        <v>44873</v>
      </c>
      <c r="I1528" s="101" t="s">
        <v>910</v>
      </c>
    </row>
    <row r="1529" spans="1:9" s="83" customFormat="1" ht="31.5" customHeight="1" x14ac:dyDescent="0.2">
      <c r="A1529" s="96" t="s">
        <v>5164</v>
      </c>
      <c r="B1529" s="97" t="s">
        <v>5165</v>
      </c>
      <c r="C1529" s="97" t="s">
        <v>905</v>
      </c>
      <c r="D1529" s="98" t="s">
        <v>906</v>
      </c>
      <c r="E1529" s="147"/>
      <c r="F1529" s="88" t="s">
        <v>5135</v>
      </c>
      <c r="G1529" s="99" t="s">
        <v>5166</v>
      </c>
      <c r="H1529" s="100">
        <v>42073</v>
      </c>
      <c r="I1529" s="101" t="s">
        <v>910</v>
      </c>
    </row>
    <row r="1530" spans="1:9" s="83" customFormat="1" ht="31.5" customHeight="1" x14ac:dyDescent="0.2">
      <c r="A1530" s="96" t="s">
        <v>5167</v>
      </c>
      <c r="B1530" s="97" t="s">
        <v>5168</v>
      </c>
      <c r="C1530" s="97" t="s">
        <v>905</v>
      </c>
      <c r="D1530" s="88" t="s">
        <v>906</v>
      </c>
      <c r="E1530" s="147"/>
      <c r="F1530" s="88" t="s">
        <v>5135</v>
      </c>
      <c r="G1530" s="99" t="s">
        <v>5169</v>
      </c>
      <c r="H1530" s="100">
        <v>44873</v>
      </c>
      <c r="I1530" s="101" t="s">
        <v>910</v>
      </c>
    </row>
    <row r="1531" spans="1:9" s="83" customFormat="1" ht="31.5" customHeight="1" x14ac:dyDescent="0.2">
      <c r="A1531" s="96" t="s">
        <v>5170</v>
      </c>
      <c r="B1531" s="97" t="s">
        <v>5171</v>
      </c>
      <c r="C1531" s="97" t="s">
        <v>905</v>
      </c>
      <c r="D1531" s="98" t="s">
        <v>906</v>
      </c>
      <c r="E1531" s="147"/>
      <c r="F1531" s="88" t="s">
        <v>5135</v>
      </c>
      <c r="G1531" s="99" t="s">
        <v>5172</v>
      </c>
      <c r="H1531" s="100">
        <v>44504</v>
      </c>
      <c r="I1531" s="101" t="s">
        <v>910</v>
      </c>
    </row>
    <row r="1532" spans="1:9" s="83" customFormat="1" ht="31.5" customHeight="1" x14ac:dyDescent="0.2">
      <c r="A1532" s="96" t="s">
        <v>5173</v>
      </c>
      <c r="B1532" s="97" t="s">
        <v>5174</v>
      </c>
      <c r="C1532" s="97" t="s">
        <v>1032</v>
      </c>
      <c r="D1532" s="98" t="s">
        <v>1124</v>
      </c>
      <c r="E1532" s="147"/>
      <c r="F1532" s="88" t="s">
        <v>5135</v>
      </c>
      <c r="G1532" s="99" t="s">
        <v>5175</v>
      </c>
      <c r="H1532" s="100">
        <v>41785</v>
      </c>
      <c r="I1532" s="101" t="s">
        <v>910</v>
      </c>
    </row>
    <row r="1533" spans="1:9" s="83" customFormat="1" ht="31.5" customHeight="1" thickBot="1" x14ac:dyDescent="0.25">
      <c r="A1533" s="287" t="s">
        <v>5176</v>
      </c>
      <c r="B1533" s="288" t="s">
        <v>5177</v>
      </c>
      <c r="C1533" s="288" t="s">
        <v>1032</v>
      </c>
      <c r="D1533" s="289" t="s">
        <v>1124</v>
      </c>
      <c r="E1533" s="289"/>
      <c r="F1533" s="290" t="s">
        <v>5135</v>
      </c>
      <c r="G1533" s="291" t="s">
        <v>5178</v>
      </c>
      <c r="H1533" s="292">
        <v>39218</v>
      </c>
      <c r="I1533" s="293" t="s">
        <v>910</v>
      </c>
    </row>
    <row r="1534" spans="1:9" s="83" customFormat="1" ht="31.5" customHeight="1" thickTop="1" x14ac:dyDescent="0.2">
      <c r="A1534" s="188" t="s">
        <v>5179</v>
      </c>
      <c r="B1534" s="190" t="s">
        <v>5180</v>
      </c>
      <c r="C1534" s="190" t="s">
        <v>924</v>
      </c>
      <c r="D1534" s="442"/>
      <c r="E1534" s="442" t="s">
        <v>5181</v>
      </c>
      <c r="F1534" s="294" t="s">
        <v>5182</v>
      </c>
      <c r="G1534" s="223" t="s">
        <v>5183</v>
      </c>
      <c r="H1534" s="295">
        <v>45349</v>
      </c>
      <c r="I1534" s="296" t="s">
        <v>910</v>
      </c>
    </row>
    <row r="1535" spans="1:9" s="83" customFormat="1" ht="31.5" customHeight="1" x14ac:dyDescent="0.2">
      <c r="A1535" s="96" t="s">
        <v>5184</v>
      </c>
      <c r="B1535" s="97" t="s">
        <v>5185</v>
      </c>
      <c r="C1535" s="97" t="s">
        <v>905</v>
      </c>
      <c r="D1535" s="98" t="s">
        <v>906</v>
      </c>
      <c r="E1535" s="165" t="s">
        <v>5186</v>
      </c>
      <c r="F1535" s="88" t="s">
        <v>5182</v>
      </c>
      <c r="G1535" s="99" t="s">
        <v>5187</v>
      </c>
      <c r="H1535" s="100">
        <v>44384</v>
      </c>
      <c r="I1535" s="101" t="s">
        <v>910</v>
      </c>
    </row>
    <row r="1536" spans="1:9" s="83" customFormat="1" ht="31.5" customHeight="1" x14ac:dyDescent="0.2">
      <c r="A1536" s="96" t="s">
        <v>5188</v>
      </c>
      <c r="B1536" s="97" t="s">
        <v>5189</v>
      </c>
      <c r="C1536" s="97"/>
      <c r="D1536" s="98"/>
      <c r="E1536" s="165" t="s">
        <v>4349</v>
      </c>
      <c r="F1536" s="88" t="s">
        <v>5182</v>
      </c>
      <c r="G1536" s="99" t="s">
        <v>5190</v>
      </c>
      <c r="H1536" s="100">
        <v>45903</v>
      </c>
      <c r="I1536" s="101" t="s">
        <v>910</v>
      </c>
    </row>
    <row r="1537" spans="1:9" s="83" customFormat="1" ht="31.5" customHeight="1" x14ac:dyDescent="0.2">
      <c r="A1537" s="96" t="s">
        <v>5191</v>
      </c>
      <c r="B1537" s="97" t="s">
        <v>5192</v>
      </c>
      <c r="C1537" s="97" t="s">
        <v>905</v>
      </c>
      <c r="D1537" s="98" t="s">
        <v>906</v>
      </c>
      <c r="E1537" s="147"/>
      <c r="F1537" s="88" t="s">
        <v>5182</v>
      </c>
      <c r="G1537" s="99" t="s">
        <v>5193</v>
      </c>
      <c r="H1537" s="100">
        <v>45342</v>
      </c>
      <c r="I1537" s="101" t="s">
        <v>910</v>
      </c>
    </row>
    <row r="1538" spans="1:9" s="83" customFormat="1" ht="31.5" customHeight="1" thickBot="1" x14ac:dyDescent="0.25">
      <c r="A1538" s="96" t="s">
        <v>5194</v>
      </c>
      <c r="B1538" s="97" t="s">
        <v>5195</v>
      </c>
      <c r="C1538" s="97" t="s">
        <v>905</v>
      </c>
      <c r="D1538" s="98" t="s">
        <v>906</v>
      </c>
      <c r="E1538" s="147"/>
      <c r="F1538" s="88" t="s">
        <v>5182</v>
      </c>
      <c r="G1538" s="99" t="s">
        <v>5196</v>
      </c>
      <c r="H1538" s="100">
        <v>44092</v>
      </c>
      <c r="I1538" s="101" t="s">
        <v>910</v>
      </c>
    </row>
    <row r="1539" spans="1:9" s="83" customFormat="1" ht="31.5" customHeight="1" thickTop="1" x14ac:dyDescent="0.2">
      <c r="A1539" s="157" t="s">
        <v>5197</v>
      </c>
      <c r="B1539" s="204" t="s">
        <v>5198</v>
      </c>
      <c r="C1539" s="204" t="s">
        <v>924</v>
      </c>
      <c r="D1539" s="159"/>
      <c r="E1539" s="297" t="s">
        <v>5181</v>
      </c>
      <c r="F1539" s="158" t="s">
        <v>5199</v>
      </c>
      <c r="G1539" s="161" t="s">
        <v>5200</v>
      </c>
      <c r="H1539" s="162">
        <v>45748</v>
      </c>
      <c r="I1539" s="163" t="s">
        <v>910</v>
      </c>
    </row>
    <row r="1540" spans="1:9" s="83" customFormat="1" ht="31.5" customHeight="1" x14ac:dyDescent="0.2">
      <c r="A1540" s="96" t="s">
        <v>5201</v>
      </c>
      <c r="B1540" s="97" t="s">
        <v>5202</v>
      </c>
      <c r="C1540" s="97" t="s">
        <v>1032</v>
      </c>
      <c r="D1540" s="98" t="s">
        <v>1124</v>
      </c>
      <c r="E1540" s="147" t="s">
        <v>5186</v>
      </c>
      <c r="F1540" s="88" t="s">
        <v>5199</v>
      </c>
      <c r="G1540" s="99" t="s">
        <v>5203</v>
      </c>
      <c r="H1540" s="100">
        <v>39192</v>
      </c>
      <c r="I1540" s="101" t="s">
        <v>910</v>
      </c>
    </row>
    <row r="1541" spans="1:9" s="83" customFormat="1" ht="31.5" customHeight="1" x14ac:dyDescent="0.2">
      <c r="A1541" s="96" t="s">
        <v>5204</v>
      </c>
      <c r="B1541" s="97" t="s">
        <v>5205</v>
      </c>
      <c r="C1541" s="97"/>
      <c r="D1541" s="98"/>
      <c r="E1541" s="147" t="s">
        <v>4349</v>
      </c>
      <c r="F1541" s="88" t="s">
        <v>5199</v>
      </c>
      <c r="G1541" s="99" t="s">
        <v>5200</v>
      </c>
      <c r="H1541" s="100">
        <v>45748</v>
      </c>
      <c r="I1541" s="101" t="s">
        <v>910</v>
      </c>
    </row>
    <row r="1542" spans="1:9" s="83" customFormat="1" ht="31.5" customHeight="1" x14ac:dyDescent="0.2">
      <c r="A1542" s="96" t="s">
        <v>5206</v>
      </c>
      <c r="B1542" s="97" t="s">
        <v>5207</v>
      </c>
      <c r="C1542" s="97" t="s">
        <v>1032</v>
      </c>
      <c r="D1542" s="98" t="s">
        <v>1124</v>
      </c>
      <c r="E1542" s="147"/>
      <c r="F1542" s="88" t="s">
        <v>5199</v>
      </c>
      <c r="G1542" s="99" t="s">
        <v>5208</v>
      </c>
      <c r="H1542" s="100">
        <v>39153</v>
      </c>
      <c r="I1542" s="101" t="s">
        <v>910</v>
      </c>
    </row>
    <row r="1543" spans="1:9" s="83" customFormat="1" ht="31.5" customHeight="1" thickBot="1" x14ac:dyDescent="0.25">
      <c r="A1543" s="173" t="s">
        <v>5209</v>
      </c>
      <c r="B1543" s="118" t="s">
        <v>5210</v>
      </c>
      <c r="C1543" s="118" t="s">
        <v>1032</v>
      </c>
      <c r="D1543" s="120" t="s">
        <v>1701</v>
      </c>
      <c r="E1543" s="251"/>
      <c r="F1543" s="176" t="s">
        <v>5199</v>
      </c>
      <c r="G1543" s="122" t="s">
        <v>5211</v>
      </c>
      <c r="H1543" s="148">
        <v>41785</v>
      </c>
      <c r="I1543" s="124" t="s">
        <v>910</v>
      </c>
    </row>
    <row r="1544" spans="1:9" s="83" customFormat="1" ht="31.5" customHeight="1" thickTop="1" x14ac:dyDescent="0.2">
      <c r="A1544" s="157" t="s">
        <v>5212</v>
      </c>
      <c r="B1544" s="204" t="s">
        <v>5213</v>
      </c>
      <c r="C1544" s="204" t="s">
        <v>924</v>
      </c>
      <c r="D1544" s="159" t="s">
        <v>924</v>
      </c>
      <c r="E1544" s="160" t="s">
        <v>5181</v>
      </c>
      <c r="F1544" s="158" t="s">
        <v>5214</v>
      </c>
      <c r="G1544" s="161" t="s">
        <v>5215</v>
      </c>
      <c r="H1544" s="162">
        <v>42859</v>
      </c>
      <c r="I1544" s="163" t="s">
        <v>910</v>
      </c>
    </row>
    <row r="1545" spans="1:9" s="83" customFormat="1" ht="31.5" customHeight="1" x14ac:dyDescent="0.2">
      <c r="A1545" s="96" t="s">
        <v>5216</v>
      </c>
      <c r="B1545" s="97" t="s">
        <v>5217</v>
      </c>
      <c r="C1545" s="97" t="s">
        <v>905</v>
      </c>
      <c r="D1545" s="98" t="s">
        <v>906</v>
      </c>
      <c r="E1545" s="147" t="s">
        <v>5186</v>
      </c>
      <c r="F1545" s="88" t="s">
        <v>5214</v>
      </c>
      <c r="G1545" s="99" t="s">
        <v>5218</v>
      </c>
      <c r="H1545" s="100">
        <v>44669</v>
      </c>
      <c r="I1545" s="101" t="s">
        <v>910</v>
      </c>
    </row>
    <row r="1546" spans="1:9" s="83" customFormat="1" ht="31.5" customHeight="1" x14ac:dyDescent="0.2">
      <c r="A1546" s="96" t="s">
        <v>5219</v>
      </c>
      <c r="B1546" s="97" t="s">
        <v>5220</v>
      </c>
      <c r="C1546" s="97" t="s">
        <v>924</v>
      </c>
      <c r="D1546" s="98"/>
      <c r="E1546" s="147" t="s">
        <v>4349</v>
      </c>
      <c r="F1546" s="88" t="s">
        <v>5214</v>
      </c>
      <c r="G1546" s="99" t="s">
        <v>5221</v>
      </c>
      <c r="H1546" s="100">
        <v>44861</v>
      </c>
      <c r="I1546" s="101" t="s">
        <v>910</v>
      </c>
    </row>
    <row r="1547" spans="1:9" s="83" customFormat="1" ht="31.5" customHeight="1" x14ac:dyDescent="0.2">
      <c r="A1547" s="96" t="s">
        <v>5222</v>
      </c>
      <c r="B1547" s="97" t="s">
        <v>5223</v>
      </c>
      <c r="C1547" s="97" t="s">
        <v>1032</v>
      </c>
      <c r="D1547" s="98" t="s">
        <v>1124</v>
      </c>
      <c r="E1547" s="147"/>
      <c r="F1547" s="88" t="s">
        <v>5214</v>
      </c>
      <c r="G1547" s="99" t="s">
        <v>5224</v>
      </c>
      <c r="H1547" s="100">
        <v>38814</v>
      </c>
      <c r="I1547" s="101" t="s">
        <v>910</v>
      </c>
    </row>
    <row r="1548" spans="1:9" s="83" customFormat="1" ht="31.5" customHeight="1" thickBot="1" x14ac:dyDescent="0.25">
      <c r="A1548" s="287" t="s">
        <v>5225</v>
      </c>
      <c r="B1548" s="288" t="s">
        <v>5226</v>
      </c>
      <c r="C1548" s="288" t="s">
        <v>1032</v>
      </c>
      <c r="D1548" s="289" t="s">
        <v>1124</v>
      </c>
      <c r="E1548" s="326"/>
      <c r="F1548" s="290" t="s">
        <v>5214</v>
      </c>
      <c r="G1548" s="291" t="s">
        <v>5227</v>
      </c>
      <c r="H1548" s="292">
        <v>39213</v>
      </c>
      <c r="I1548" s="293" t="s">
        <v>910</v>
      </c>
    </row>
    <row r="1549" spans="1:9" s="83" customFormat="1" ht="31.5" customHeight="1" thickTop="1" x14ac:dyDescent="0.2">
      <c r="A1549" s="188" t="s">
        <v>5228</v>
      </c>
      <c r="B1549" s="190" t="s">
        <v>5229</v>
      </c>
      <c r="C1549" s="190" t="s">
        <v>924</v>
      </c>
      <c r="D1549" s="131"/>
      <c r="E1549" s="94" t="s">
        <v>5181</v>
      </c>
      <c r="F1549" s="294" t="s">
        <v>5230</v>
      </c>
      <c r="G1549" s="223" t="s">
        <v>5231</v>
      </c>
      <c r="H1549" s="295">
        <v>45729</v>
      </c>
      <c r="I1549" s="296" t="s">
        <v>910</v>
      </c>
    </row>
    <row r="1550" spans="1:9" s="83" customFormat="1" ht="31.5" customHeight="1" x14ac:dyDescent="0.2">
      <c r="A1550" s="96" t="s">
        <v>5232</v>
      </c>
      <c r="B1550" s="97" t="s">
        <v>5233</v>
      </c>
      <c r="C1550" s="97" t="s">
        <v>905</v>
      </c>
      <c r="D1550" s="98" t="s">
        <v>906</v>
      </c>
      <c r="E1550" s="147" t="s">
        <v>5186</v>
      </c>
      <c r="F1550" s="88" t="s">
        <v>5230</v>
      </c>
      <c r="G1550" s="99" t="s">
        <v>5234</v>
      </c>
      <c r="H1550" s="100">
        <v>44112</v>
      </c>
      <c r="I1550" s="101" t="s">
        <v>910</v>
      </c>
    </row>
    <row r="1551" spans="1:9" s="83" customFormat="1" ht="31.5" customHeight="1" x14ac:dyDescent="0.2">
      <c r="A1551" s="96" t="s">
        <v>5235</v>
      </c>
      <c r="B1551" s="97" t="s">
        <v>5236</v>
      </c>
      <c r="C1551" s="97"/>
      <c r="D1551" s="98"/>
      <c r="E1551" s="147" t="s">
        <v>4349</v>
      </c>
      <c r="F1551" s="88" t="s">
        <v>5230</v>
      </c>
      <c r="G1551" s="99" t="s">
        <v>5231</v>
      </c>
      <c r="H1551" s="100">
        <v>45729</v>
      </c>
      <c r="I1551" s="101" t="s">
        <v>910</v>
      </c>
    </row>
    <row r="1552" spans="1:9" s="83" customFormat="1" ht="31.5" customHeight="1" x14ac:dyDescent="0.2">
      <c r="A1552" s="96" t="s">
        <v>5237</v>
      </c>
      <c r="B1552" s="97" t="s">
        <v>5238</v>
      </c>
      <c r="C1552" s="97" t="s">
        <v>905</v>
      </c>
      <c r="D1552" s="98" t="s">
        <v>906</v>
      </c>
      <c r="E1552" s="94"/>
      <c r="F1552" s="88" t="s">
        <v>5230</v>
      </c>
      <c r="G1552" s="99" t="s">
        <v>5239</v>
      </c>
      <c r="H1552" s="100">
        <v>39179</v>
      </c>
      <c r="I1552" s="101" t="s">
        <v>910</v>
      </c>
    </row>
    <row r="1553" spans="1:9" s="83" customFormat="1" ht="31.5" customHeight="1" x14ac:dyDescent="0.2">
      <c r="A1553" s="96" t="s">
        <v>5240</v>
      </c>
      <c r="B1553" s="97" t="s">
        <v>5241</v>
      </c>
      <c r="C1553" s="97" t="s">
        <v>905</v>
      </c>
      <c r="D1553" s="98" t="s">
        <v>906</v>
      </c>
      <c r="E1553" s="147"/>
      <c r="F1553" s="88" t="s">
        <v>5230</v>
      </c>
      <c r="G1553" s="99" t="s">
        <v>5242</v>
      </c>
      <c r="H1553" s="100">
        <v>44417</v>
      </c>
      <c r="I1553" s="101" t="s">
        <v>910</v>
      </c>
    </row>
    <row r="1554" spans="1:9" s="83" customFormat="1" ht="31.5" customHeight="1" thickBot="1" x14ac:dyDescent="0.25">
      <c r="A1554" s="287" t="s">
        <v>5243</v>
      </c>
      <c r="B1554" s="288" t="s">
        <v>5244</v>
      </c>
      <c r="C1554" s="288" t="s">
        <v>905</v>
      </c>
      <c r="D1554" s="289" t="s">
        <v>906</v>
      </c>
      <c r="E1554" s="326"/>
      <c r="F1554" s="290" t="s">
        <v>5230</v>
      </c>
      <c r="G1554" s="291" t="s">
        <v>5245</v>
      </c>
      <c r="H1554" s="292">
        <v>41785</v>
      </c>
      <c r="I1554" s="293" t="s">
        <v>910</v>
      </c>
    </row>
    <row r="1555" spans="1:9" s="83" customFormat="1" ht="31.5" customHeight="1" thickTop="1" x14ac:dyDescent="0.2">
      <c r="A1555" s="188" t="s">
        <v>5246</v>
      </c>
      <c r="B1555" s="190" t="s">
        <v>5247</v>
      </c>
      <c r="C1555" s="190" t="s">
        <v>905</v>
      </c>
      <c r="D1555" s="131" t="s">
        <v>906</v>
      </c>
      <c r="E1555" s="94" t="s">
        <v>5181</v>
      </c>
      <c r="F1555" s="294" t="s">
        <v>5248</v>
      </c>
      <c r="G1555" s="223" t="s">
        <v>5249</v>
      </c>
      <c r="H1555" s="295">
        <v>42118</v>
      </c>
      <c r="I1555" s="296" t="s">
        <v>910</v>
      </c>
    </row>
    <row r="1556" spans="1:9" s="83" customFormat="1" ht="31.5" customHeight="1" x14ac:dyDescent="0.2">
      <c r="A1556" s="96" t="s">
        <v>5250</v>
      </c>
      <c r="B1556" s="97" t="s">
        <v>5251</v>
      </c>
      <c r="C1556" s="97" t="s">
        <v>1143</v>
      </c>
      <c r="D1556" s="98" t="s">
        <v>924</v>
      </c>
      <c r="E1556" s="147" t="s">
        <v>5186</v>
      </c>
      <c r="F1556" s="88" t="s">
        <v>5248</v>
      </c>
      <c r="G1556" s="99" t="s">
        <v>5252</v>
      </c>
      <c r="H1556" s="100">
        <v>35353</v>
      </c>
      <c r="I1556" s="101" t="s">
        <v>910</v>
      </c>
    </row>
    <row r="1557" spans="1:9" s="83" customFormat="1" ht="31.5" customHeight="1" x14ac:dyDescent="0.2">
      <c r="A1557" s="96" t="s">
        <v>5253</v>
      </c>
      <c r="B1557" s="97" t="s">
        <v>5254</v>
      </c>
      <c r="C1557" s="97"/>
      <c r="D1557" s="98"/>
      <c r="E1557" s="147" t="s">
        <v>4349</v>
      </c>
      <c r="F1557" s="88" t="s">
        <v>5248</v>
      </c>
      <c r="G1557" s="99" t="s">
        <v>5255</v>
      </c>
      <c r="H1557" s="100">
        <v>45594</v>
      </c>
      <c r="I1557" s="101" t="s">
        <v>910</v>
      </c>
    </row>
    <row r="1558" spans="1:9" s="83" customFormat="1" ht="31.5" customHeight="1" x14ac:dyDescent="0.2">
      <c r="A1558" s="96" t="s">
        <v>5256</v>
      </c>
      <c r="B1558" s="97" t="s">
        <v>5257</v>
      </c>
      <c r="C1558" s="97" t="s">
        <v>1032</v>
      </c>
      <c r="D1558" s="98" t="s">
        <v>1124</v>
      </c>
      <c r="E1558" s="147"/>
      <c r="F1558" s="88" t="s">
        <v>5248</v>
      </c>
      <c r="G1558" s="99" t="s">
        <v>5258</v>
      </c>
      <c r="H1558" s="100">
        <v>44697</v>
      </c>
      <c r="I1558" s="101" t="s">
        <v>910</v>
      </c>
    </row>
    <row r="1559" spans="1:9" s="83" customFormat="1" ht="31.5" customHeight="1" thickBot="1" x14ac:dyDescent="0.25">
      <c r="A1559" s="287" t="s">
        <v>5259</v>
      </c>
      <c r="B1559" s="288" t="s">
        <v>5260</v>
      </c>
      <c r="C1559" s="288" t="s">
        <v>905</v>
      </c>
      <c r="D1559" s="290" t="s">
        <v>906</v>
      </c>
      <c r="E1559" s="326"/>
      <c r="F1559" s="290" t="s">
        <v>5248</v>
      </c>
      <c r="G1559" s="291" t="s">
        <v>5261</v>
      </c>
      <c r="H1559" s="292">
        <v>44873</v>
      </c>
      <c r="I1559" s="293" t="s">
        <v>910</v>
      </c>
    </row>
    <row r="1560" spans="1:9" s="83" customFormat="1" ht="31.5" customHeight="1" thickTop="1" x14ac:dyDescent="0.2">
      <c r="A1560" s="188" t="s">
        <v>5262</v>
      </c>
      <c r="B1560" s="190" t="s">
        <v>5263</v>
      </c>
      <c r="C1560" s="190" t="s">
        <v>905</v>
      </c>
      <c r="D1560" s="131" t="s">
        <v>906</v>
      </c>
      <c r="E1560" s="94" t="s">
        <v>5134</v>
      </c>
      <c r="F1560" s="294" t="s">
        <v>5264</v>
      </c>
      <c r="G1560" s="223" t="s">
        <v>5265</v>
      </c>
      <c r="H1560" s="295">
        <v>42118</v>
      </c>
      <c r="I1560" s="296" t="s">
        <v>910</v>
      </c>
    </row>
    <row r="1561" spans="1:9" s="83" customFormat="1" ht="31.5" customHeight="1" x14ac:dyDescent="0.2">
      <c r="A1561" s="96" t="s">
        <v>5266</v>
      </c>
      <c r="B1561" s="97" t="s">
        <v>5267</v>
      </c>
      <c r="C1561" s="97" t="s">
        <v>905</v>
      </c>
      <c r="D1561" s="98" t="s">
        <v>906</v>
      </c>
      <c r="E1561" s="147" t="s">
        <v>5147</v>
      </c>
      <c r="F1561" s="88" t="s">
        <v>5264</v>
      </c>
      <c r="G1561" s="99" t="s">
        <v>5268</v>
      </c>
      <c r="H1561" s="100">
        <v>41785</v>
      </c>
      <c r="I1561" s="101" t="s">
        <v>910</v>
      </c>
    </row>
    <row r="1562" spans="1:9" s="83" customFormat="1" ht="31.5" customHeight="1" x14ac:dyDescent="0.2">
      <c r="A1562" s="96" t="s">
        <v>5269</v>
      </c>
      <c r="B1562" s="97" t="s">
        <v>5270</v>
      </c>
      <c r="C1562" s="97" t="s">
        <v>905</v>
      </c>
      <c r="D1562" s="98" t="s">
        <v>906</v>
      </c>
      <c r="E1562" s="147" t="s">
        <v>5143</v>
      </c>
      <c r="F1562" s="88" t="s">
        <v>5264</v>
      </c>
      <c r="G1562" s="99" t="s">
        <v>5271</v>
      </c>
      <c r="H1562" s="100">
        <v>41785</v>
      </c>
      <c r="I1562" s="101" t="s">
        <v>910</v>
      </c>
    </row>
    <row r="1563" spans="1:9" s="83" customFormat="1" ht="31.5" customHeight="1" x14ac:dyDescent="0.2">
      <c r="A1563" s="96" t="s">
        <v>5272</v>
      </c>
      <c r="B1563" s="97" t="s">
        <v>5273</v>
      </c>
      <c r="C1563" s="97" t="s">
        <v>905</v>
      </c>
      <c r="D1563" s="98" t="s">
        <v>906</v>
      </c>
      <c r="E1563" s="147" t="s">
        <v>5139</v>
      </c>
      <c r="F1563" s="88" t="s">
        <v>5264</v>
      </c>
      <c r="G1563" s="99" t="s">
        <v>5274</v>
      </c>
      <c r="H1563" s="100">
        <v>41621</v>
      </c>
      <c r="I1563" s="101" t="s">
        <v>910</v>
      </c>
    </row>
    <row r="1564" spans="1:9" s="83" customFormat="1" ht="31.5" customHeight="1" x14ac:dyDescent="0.2">
      <c r="A1564" s="96" t="s">
        <v>5275</v>
      </c>
      <c r="B1564" s="97" t="s">
        <v>5276</v>
      </c>
      <c r="C1564" s="97" t="s">
        <v>905</v>
      </c>
      <c r="D1564" s="98" t="s">
        <v>906</v>
      </c>
      <c r="E1564" s="147"/>
      <c r="F1564" s="88" t="s">
        <v>5264</v>
      </c>
      <c r="G1564" s="99" t="s">
        <v>5277</v>
      </c>
      <c r="H1564" s="100">
        <v>44697</v>
      </c>
      <c r="I1564" s="101" t="s">
        <v>910</v>
      </c>
    </row>
    <row r="1565" spans="1:9" s="83" customFormat="1" ht="31.5" customHeight="1" x14ac:dyDescent="0.2">
      <c r="A1565" s="96" t="s">
        <v>5278</v>
      </c>
      <c r="B1565" s="97" t="s">
        <v>5279</v>
      </c>
      <c r="C1565" s="97" t="s">
        <v>905</v>
      </c>
      <c r="D1565" s="98" t="s">
        <v>906</v>
      </c>
      <c r="E1565" s="147"/>
      <c r="F1565" s="88" t="s">
        <v>5264</v>
      </c>
      <c r="G1565" s="99" t="s">
        <v>5280</v>
      </c>
      <c r="H1565" s="100">
        <v>44365</v>
      </c>
      <c r="I1565" s="101" t="s">
        <v>910</v>
      </c>
    </row>
    <row r="1566" spans="1:9" s="83" customFormat="1" ht="31.5" customHeight="1" x14ac:dyDescent="0.2">
      <c r="A1566" s="96" t="s">
        <v>5281</v>
      </c>
      <c r="B1566" s="97" t="s">
        <v>5282</v>
      </c>
      <c r="C1566" s="97" t="s">
        <v>977</v>
      </c>
      <c r="D1566" s="98" t="s">
        <v>978</v>
      </c>
      <c r="E1566" s="147"/>
      <c r="F1566" s="88" t="s">
        <v>5264</v>
      </c>
      <c r="G1566" s="99" t="s">
        <v>5283</v>
      </c>
      <c r="H1566" s="100">
        <v>39311</v>
      </c>
      <c r="I1566" s="101" t="s">
        <v>910</v>
      </c>
    </row>
    <row r="1567" spans="1:9" s="83" customFormat="1" ht="31.5" customHeight="1" x14ac:dyDescent="0.2">
      <c r="A1567" s="96" t="s">
        <v>5284</v>
      </c>
      <c r="B1567" s="97" t="s">
        <v>5285</v>
      </c>
      <c r="C1567" s="97" t="s">
        <v>977</v>
      </c>
      <c r="D1567" s="98" t="s">
        <v>978</v>
      </c>
      <c r="E1567" s="147"/>
      <c r="F1567" s="88" t="s">
        <v>5264</v>
      </c>
      <c r="G1567" s="99" t="s">
        <v>5286</v>
      </c>
      <c r="H1567" s="100">
        <v>35977</v>
      </c>
      <c r="I1567" s="101" t="s">
        <v>910</v>
      </c>
    </row>
    <row r="1568" spans="1:9" s="83" customFormat="1" ht="31.5" customHeight="1" x14ac:dyDescent="0.2">
      <c r="A1568" s="96" t="s">
        <v>5287</v>
      </c>
      <c r="B1568" s="97" t="s">
        <v>5288</v>
      </c>
      <c r="C1568" s="97" t="s">
        <v>1143</v>
      </c>
      <c r="D1568" s="98" t="s">
        <v>924</v>
      </c>
      <c r="E1568" s="147"/>
      <c r="F1568" s="88" t="s">
        <v>5264</v>
      </c>
      <c r="G1568" s="99" t="s">
        <v>836</v>
      </c>
      <c r="H1568" s="100">
        <v>31785</v>
      </c>
      <c r="I1568" s="101" t="s">
        <v>910</v>
      </c>
    </row>
    <row r="1569" spans="1:9" s="83" customFormat="1" ht="31.5" customHeight="1" x14ac:dyDescent="0.2">
      <c r="A1569" s="96" t="s">
        <v>5289</v>
      </c>
      <c r="B1569" s="97" t="s">
        <v>5290</v>
      </c>
      <c r="C1569" s="97" t="s">
        <v>977</v>
      </c>
      <c r="D1569" s="98" t="s">
        <v>978</v>
      </c>
      <c r="E1569" s="147"/>
      <c r="F1569" s="88" t="s">
        <v>5264</v>
      </c>
      <c r="G1569" s="99" t="s">
        <v>5291</v>
      </c>
      <c r="H1569" s="100">
        <v>35600</v>
      </c>
      <c r="I1569" s="101" t="s">
        <v>910</v>
      </c>
    </row>
    <row r="1570" spans="1:9" s="83" customFormat="1" ht="31.5" customHeight="1" x14ac:dyDescent="0.2">
      <c r="A1570" s="96" t="s">
        <v>5292</v>
      </c>
      <c r="B1570" s="97" t="s">
        <v>5293</v>
      </c>
      <c r="C1570" s="97" t="s">
        <v>905</v>
      </c>
      <c r="D1570" s="98" t="s">
        <v>906</v>
      </c>
      <c r="E1570" s="147"/>
      <c r="F1570" s="88" t="s">
        <v>5264</v>
      </c>
      <c r="G1570" s="99" t="s">
        <v>5294</v>
      </c>
      <c r="H1570" s="100">
        <v>42116</v>
      </c>
      <c r="I1570" s="101" t="s">
        <v>910</v>
      </c>
    </row>
    <row r="1571" spans="1:9" s="83" customFormat="1" ht="31.5" customHeight="1" x14ac:dyDescent="0.2">
      <c r="A1571" s="96" t="s">
        <v>5295</v>
      </c>
      <c r="B1571" s="97" t="s">
        <v>5296</v>
      </c>
      <c r="C1571" s="97" t="s">
        <v>905</v>
      </c>
      <c r="D1571" s="98" t="s">
        <v>906</v>
      </c>
      <c r="E1571" s="147"/>
      <c r="F1571" s="88" t="s">
        <v>5264</v>
      </c>
      <c r="G1571" s="99" t="s">
        <v>5297</v>
      </c>
      <c r="H1571" s="100">
        <v>41785</v>
      </c>
      <c r="I1571" s="101" t="s">
        <v>910</v>
      </c>
    </row>
    <row r="1572" spans="1:9" s="83" customFormat="1" ht="31.5" customHeight="1" thickBot="1" x14ac:dyDescent="0.25">
      <c r="A1572" s="156" t="s">
        <v>5298</v>
      </c>
      <c r="B1572" s="110" t="s">
        <v>5299</v>
      </c>
      <c r="C1572" s="110" t="s">
        <v>905</v>
      </c>
      <c r="D1572" s="112" t="s">
        <v>906</v>
      </c>
      <c r="E1572" s="113"/>
      <c r="F1572" s="150" t="s">
        <v>5264</v>
      </c>
      <c r="G1572" s="114" t="s">
        <v>5300</v>
      </c>
      <c r="H1572" s="115">
        <v>39213</v>
      </c>
      <c r="I1572" s="116" t="s">
        <v>910</v>
      </c>
    </row>
    <row r="1573" spans="1:9" s="83" customFormat="1" ht="31.5" customHeight="1" thickTop="1" x14ac:dyDescent="0.2">
      <c r="A1573" s="157" t="s">
        <v>5301</v>
      </c>
      <c r="B1573" s="204" t="s">
        <v>5302</v>
      </c>
      <c r="C1573" s="204"/>
      <c r="D1573" s="159"/>
      <c r="E1573" s="160" t="s">
        <v>5181</v>
      </c>
      <c r="F1573" s="158" t="s">
        <v>5303</v>
      </c>
      <c r="G1573" s="161" t="s">
        <v>5304</v>
      </c>
      <c r="H1573" s="162">
        <v>45657</v>
      </c>
      <c r="I1573" s="163" t="s">
        <v>910</v>
      </c>
    </row>
    <row r="1574" spans="1:9" s="83" customFormat="1" ht="31.5" customHeight="1" x14ac:dyDescent="0.2">
      <c r="A1574" s="96" t="s">
        <v>5305</v>
      </c>
      <c r="B1574" s="97" t="s">
        <v>5306</v>
      </c>
      <c r="C1574" s="97" t="s">
        <v>1032</v>
      </c>
      <c r="D1574" s="98" t="s">
        <v>1124</v>
      </c>
      <c r="E1574" s="147" t="s">
        <v>5186</v>
      </c>
      <c r="F1574" s="88" t="s">
        <v>5303</v>
      </c>
      <c r="G1574" s="99" t="s">
        <v>5307</v>
      </c>
      <c r="H1574" s="100">
        <v>39218</v>
      </c>
      <c r="I1574" s="101" t="s">
        <v>910</v>
      </c>
    </row>
    <row r="1575" spans="1:9" s="83" customFormat="1" ht="31.5" customHeight="1" x14ac:dyDescent="0.2">
      <c r="A1575" s="96" t="s">
        <v>5308</v>
      </c>
      <c r="B1575" s="97" t="s">
        <v>5309</v>
      </c>
      <c r="C1575" s="97"/>
      <c r="D1575" s="98"/>
      <c r="E1575" s="147" t="s">
        <v>4349</v>
      </c>
      <c r="F1575" s="88" t="s">
        <v>5303</v>
      </c>
      <c r="G1575" s="99" t="s">
        <v>5304</v>
      </c>
      <c r="H1575" s="100">
        <v>45657</v>
      </c>
      <c r="I1575" s="101" t="s">
        <v>910</v>
      </c>
    </row>
    <row r="1576" spans="1:9" s="83" customFormat="1" ht="31.5" customHeight="1" thickBot="1" x14ac:dyDescent="0.25">
      <c r="A1576" s="287" t="s">
        <v>5310</v>
      </c>
      <c r="B1576" s="288" t="s">
        <v>5311</v>
      </c>
      <c r="C1576" s="288" t="s">
        <v>905</v>
      </c>
      <c r="D1576" s="323" t="s">
        <v>906</v>
      </c>
      <c r="E1576" s="323"/>
      <c r="F1576" s="290" t="s">
        <v>5303</v>
      </c>
      <c r="G1576" s="291" t="s">
        <v>5312</v>
      </c>
      <c r="H1576" s="292">
        <v>44075</v>
      </c>
      <c r="I1576" s="293" t="s">
        <v>910</v>
      </c>
    </row>
    <row r="1577" spans="1:9" s="83" customFormat="1" ht="31.5" customHeight="1" thickTop="1" x14ac:dyDescent="0.2">
      <c r="A1577" s="132" t="s">
        <v>5313</v>
      </c>
      <c r="B1577" s="133" t="s">
        <v>5314</v>
      </c>
      <c r="C1577" s="133" t="s">
        <v>924</v>
      </c>
      <c r="D1577" s="138" t="s">
        <v>924</v>
      </c>
      <c r="E1577" s="139" t="s">
        <v>5181</v>
      </c>
      <c r="F1577" s="212" t="s">
        <v>5315</v>
      </c>
      <c r="G1577" s="135" t="s">
        <v>5316</v>
      </c>
      <c r="H1577" s="136">
        <v>43010</v>
      </c>
      <c r="I1577" s="137" t="s">
        <v>910</v>
      </c>
    </row>
    <row r="1578" spans="1:9" s="83" customFormat="1" ht="31.5" customHeight="1" x14ac:dyDescent="0.2">
      <c r="A1578" s="306" t="s">
        <v>5317</v>
      </c>
      <c r="B1578" s="166" t="s">
        <v>5318</v>
      </c>
      <c r="C1578" s="166" t="s">
        <v>905</v>
      </c>
      <c r="D1578" s="104" t="s">
        <v>906</v>
      </c>
      <c r="E1578" s="134" t="s">
        <v>5186</v>
      </c>
      <c r="F1578" s="187" t="s">
        <v>5315</v>
      </c>
      <c r="G1578" s="169" t="s">
        <v>5319</v>
      </c>
      <c r="H1578" s="170">
        <v>44092</v>
      </c>
      <c r="I1578" s="171" t="s">
        <v>910</v>
      </c>
    </row>
    <row r="1579" spans="1:9" s="83" customFormat="1" ht="31.5" customHeight="1" x14ac:dyDescent="0.2">
      <c r="A1579" s="306" t="s">
        <v>5320</v>
      </c>
      <c r="B1579" s="166" t="s">
        <v>5321</v>
      </c>
      <c r="C1579" s="166" t="s">
        <v>924</v>
      </c>
      <c r="D1579" s="167"/>
      <c r="E1579" s="213" t="s">
        <v>4349</v>
      </c>
      <c r="F1579" s="187" t="s">
        <v>5315</v>
      </c>
      <c r="G1579" s="169" t="s">
        <v>5322</v>
      </c>
      <c r="H1579" s="170">
        <v>44841</v>
      </c>
      <c r="I1579" s="171" t="s">
        <v>910</v>
      </c>
    </row>
    <row r="1580" spans="1:9" s="83" customFormat="1" ht="31.5" customHeight="1" thickBot="1" x14ac:dyDescent="0.25">
      <c r="A1580" s="156" t="s">
        <v>5323</v>
      </c>
      <c r="B1580" s="110" t="s">
        <v>5324</v>
      </c>
      <c r="C1580" s="110" t="s">
        <v>905</v>
      </c>
      <c r="D1580" s="112" t="s">
        <v>906</v>
      </c>
      <c r="E1580" s="113"/>
      <c r="F1580" s="150" t="s">
        <v>5315</v>
      </c>
      <c r="G1580" s="114" t="s">
        <v>5325</v>
      </c>
      <c r="H1580" s="115">
        <v>45463</v>
      </c>
      <c r="I1580" s="116" t="s">
        <v>910</v>
      </c>
    </row>
    <row r="1581" spans="1:9" s="83" customFormat="1" ht="31.5" customHeight="1" thickTop="1" x14ac:dyDescent="0.2">
      <c r="A1581" s="157" t="s">
        <v>5326</v>
      </c>
      <c r="B1581" s="204" t="s">
        <v>5327</v>
      </c>
      <c r="C1581" s="204" t="s">
        <v>924</v>
      </c>
      <c r="D1581" s="159" t="s">
        <v>924</v>
      </c>
      <c r="E1581" s="160" t="s">
        <v>5181</v>
      </c>
      <c r="F1581" s="158" t="s">
        <v>5328</v>
      </c>
      <c r="G1581" s="161" t="s">
        <v>5329</v>
      </c>
      <c r="H1581" s="162">
        <v>44650</v>
      </c>
      <c r="I1581" s="163" t="s">
        <v>910</v>
      </c>
    </row>
    <row r="1582" spans="1:9" s="83" customFormat="1" ht="31.5" customHeight="1" x14ac:dyDescent="0.2">
      <c r="A1582" s="96" t="s">
        <v>5330</v>
      </c>
      <c r="B1582" s="97" t="s">
        <v>5331</v>
      </c>
      <c r="C1582" s="97" t="s">
        <v>905</v>
      </c>
      <c r="D1582" s="165" t="s">
        <v>906</v>
      </c>
      <c r="E1582" s="147" t="s">
        <v>5186</v>
      </c>
      <c r="F1582" s="88" t="s">
        <v>5328</v>
      </c>
      <c r="G1582" s="99" t="s">
        <v>5332</v>
      </c>
      <c r="H1582" s="100">
        <v>42118</v>
      </c>
      <c r="I1582" s="101" t="s">
        <v>910</v>
      </c>
    </row>
    <row r="1583" spans="1:9" s="83" customFormat="1" ht="31.5" customHeight="1" x14ac:dyDescent="0.2">
      <c r="A1583" s="96" t="s">
        <v>5333</v>
      </c>
      <c r="B1583" s="97" t="s">
        <v>5334</v>
      </c>
      <c r="C1583" s="97" t="s">
        <v>924</v>
      </c>
      <c r="D1583" s="165"/>
      <c r="E1583" s="147" t="s">
        <v>4349</v>
      </c>
      <c r="F1583" s="88" t="s">
        <v>5328</v>
      </c>
      <c r="G1583" s="99" t="s">
        <v>5335</v>
      </c>
      <c r="H1583" s="100">
        <v>44851</v>
      </c>
      <c r="I1583" s="101" t="s">
        <v>910</v>
      </c>
    </row>
    <row r="1584" spans="1:9" s="83" customFormat="1" ht="31.5" customHeight="1" x14ac:dyDescent="0.2">
      <c r="A1584" s="96" t="s">
        <v>5336</v>
      </c>
      <c r="B1584" s="97" t="s">
        <v>5337</v>
      </c>
      <c r="C1584" s="97" t="s">
        <v>905</v>
      </c>
      <c r="D1584" s="88" t="s">
        <v>906</v>
      </c>
      <c r="E1584" s="147"/>
      <c r="F1584" s="88" t="s">
        <v>5328</v>
      </c>
      <c r="G1584" s="99" t="s">
        <v>5338</v>
      </c>
      <c r="H1584" s="100">
        <v>44873</v>
      </c>
      <c r="I1584" s="101" t="s">
        <v>910</v>
      </c>
    </row>
    <row r="1585" spans="1:9" s="83" customFormat="1" ht="31.5" customHeight="1" thickBot="1" x14ac:dyDescent="0.25">
      <c r="A1585" s="173" t="s">
        <v>5339</v>
      </c>
      <c r="B1585" s="118" t="s">
        <v>5340</v>
      </c>
      <c r="C1585" s="118" t="s">
        <v>905</v>
      </c>
      <c r="D1585" s="120" t="s">
        <v>906</v>
      </c>
      <c r="E1585" s="251"/>
      <c r="F1585" s="176" t="s">
        <v>5328</v>
      </c>
      <c r="G1585" s="122" t="s">
        <v>5341</v>
      </c>
      <c r="H1585" s="148">
        <v>44092</v>
      </c>
      <c r="I1585" s="124" t="s">
        <v>910</v>
      </c>
    </row>
    <row r="1586" spans="1:9" s="83" customFormat="1" ht="31.5" customHeight="1" thickTop="1" x14ac:dyDescent="0.2">
      <c r="A1586" s="157" t="s">
        <v>5342</v>
      </c>
      <c r="B1586" s="204" t="s">
        <v>5343</v>
      </c>
      <c r="C1586" s="204" t="s">
        <v>905</v>
      </c>
      <c r="D1586" s="159" t="s">
        <v>906</v>
      </c>
      <c r="E1586" s="160" t="s">
        <v>5181</v>
      </c>
      <c r="F1586" s="158" t="s">
        <v>5344</v>
      </c>
      <c r="G1586" s="161" t="s">
        <v>5345</v>
      </c>
      <c r="H1586" s="162">
        <v>42095</v>
      </c>
      <c r="I1586" s="163" t="s">
        <v>910</v>
      </c>
    </row>
    <row r="1587" spans="1:9" s="83" customFormat="1" ht="31.5" customHeight="1" x14ac:dyDescent="0.2">
      <c r="A1587" s="96" t="s">
        <v>5346</v>
      </c>
      <c r="B1587" s="97" t="s">
        <v>5347</v>
      </c>
      <c r="C1587" s="97" t="s">
        <v>1032</v>
      </c>
      <c r="D1587" s="98" t="s">
        <v>1084</v>
      </c>
      <c r="E1587" s="147" t="s">
        <v>5186</v>
      </c>
      <c r="F1587" s="88" t="s">
        <v>5344</v>
      </c>
      <c r="G1587" s="99" t="s">
        <v>5348</v>
      </c>
      <c r="H1587" s="100">
        <v>38814</v>
      </c>
      <c r="I1587" s="101" t="s">
        <v>910</v>
      </c>
    </row>
    <row r="1588" spans="1:9" s="83" customFormat="1" ht="31.5" customHeight="1" x14ac:dyDescent="0.2">
      <c r="A1588" s="96" t="s">
        <v>5349</v>
      </c>
      <c r="B1588" s="97" t="s">
        <v>5350</v>
      </c>
      <c r="C1588" s="97" t="s">
        <v>924</v>
      </c>
      <c r="D1588" s="98"/>
      <c r="E1588" s="147" t="s">
        <v>4349</v>
      </c>
      <c r="F1588" s="88" t="s">
        <v>5344</v>
      </c>
      <c r="G1588" s="99" t="s">
        <v>5351</v>
      </c>
      <c r="H1588" s="100">
        <v>44869</v>
      </c>
      <c r="I1588" s="101" t="s">
        <v>910</v>
      </c>
    </row>
    <row r="1589" spans="1:9" s="83" customFormat="1" ht="31.5" customHeight="1" thickBot="1" x14ac:dyDescent="0.25">
      <c r="A1589" s="287" t="s">
        <v>5352</v>
      </c>
      <c r="B1589" s="288" t="s">
        <v>5353</v>
      </c>
      <c r="C1589" s="288" t="s">
        <v>1032</v>
      </c>
      <c r="D1589" s="289" t="s">
        <v>1124</v>
      </c>
      <c r="E1589" s="326"/>
      <c r="F1589" s="290" t="s">
        <v>5344</v>
      </c>
      <c r="G1589" s="291" t="s">
        <v>5354</v>
      </c>
      <c r="H1589" s="292" t="s">
        <v>5355</v>
      </c>
      <c r="I1589" s="293" t="s">
        <v>910</v>
      </c>
    </row>
    <row r="1590" spans="1:9" s="83" customFormat="1" ht="31.5" customHeight="1" thickTop="1" x14ac:dyDescent="0.2">
      <c r="A1590" s="188" t="s">
        <v>5356</v>
      </c>
      <c r="B1590" s="190" t="s">
        <v>5357</v>
      </c>
      <c r="C1590" s="190" t="s">
        <v>924</v>
      </c>
      <c r="D1590" s="131" t="s">
        <v>924</v>
      </c>
      <c r="E1590" s="94" t="s">
        <v>5181</v>
      </c>
      <c r="F1590" s="294" t="s">
        <v>5358</v>
      </c>
      <c r="G1590" s="223" t="s">
        <v>5359</v>
      </c>
      <c r="H1590" s="295">
        <v>44783</v>
      </c>
      <c r="I1590" s="296" t="s">
        <v>910</v>
      </c>
    </row>
    <row r="1591" spans="1:9" s="83" customFormat="1" ht="31.5" customHeight="1" x14ac:dyDescent="0.2">
      <c r="A1591" s="96" t="s">
        <v>5360</v>
      </c>
      <c r="B1591" s="97" t="s">
        <v>5361</v>
      </c>
      <c r="C1591" s="97" t="s">
        <v>905</v>
      </c>
      <c r="D1591" s="98" t="s">
        <v>906</v>
      </c>
      <c r="E1591" s="147" t="s">
        <v>5186</v>
      </c>
      <c r="F1591" s="88" t="s">
        <v>5358</v>
      </c>
      <c r="G1591" s="99" t="s">
        <v>5362</v>
      </c>
      <c r="H1591" s="100">
        <v>39223</v>
      </c>
      <c r="I1591" s="101" t="s">
        <v>910</v>
      </c>
    </row>
    <row r="1592" spans="1:9" s="83" customFormat="1" ht="31.5" customHeight="1" x14ac:dyDescent="0.2">
      <c r="A1592" s="96" t="s">
        <v>5363</v>
      </c>
      <c r="B1592" s="97" t="s">
        <v>5364</v>
      </c>
      <c r="C1592" s="97" t="s">
        <v>924</v>
      </c>
      <c r="D1592" s="98"/>
      <c r="E1592" s="147" t="s">
        <v>4349</v>
      </c>
      <c r="F1592" s="88" t="s">
        <v>5358</v>
      </c>
      <c r="G1592" s="99" t="s">
        <v>5365</v>
      </c>
      <c r="H1592" s="100">
        <v>44866</v>
      </c>
      <c r="I1592" s="101" t="s">
        <v>910</v>
      </c>
    </row>
    <row r="1593" spans="1:9" s="83" customFormat="1" ht="31.5" customHeight="1" x14ac:dyDescent="0.2">
      <c r="A1593" s="96" t="s">
        <v>5366</v>
      </c>
      <c r="B1593" s="97" t="s">
        <v>5367</v>
      </c>
      <c r="C1593" s="97" t="s">
        <v>1032</v>
      </c>
      <c r="D1593" s="98" t="s">
        <v>1124</v>
      </c>
      <c r="E1593" s="147"/>
      <c r="F1593" s="88" t="s">
        <v>5358</v>
      </c>
      <c r="G1593" s="99" t="s">
        <v>5368</v>
      </c>
      <c r="H1593" s="100">
        <v>41621</v>
      </c>
      <c r="I1593" s="101" t="s">
        <v>910</v>
      </c>
    </row>
    <row r="1594" spans="1:9" s="83" customFormat="1" ht="31.5" customHeight="1" x14ac:dyDescent="0.2">
      <c r="A1594" s="96" t="s">
        <v>5369</v>
      </c>
      <c r="B1594" s="97" t="s">
        <v>5370</v>
      </c>
      <c r="C1594" s="97" t="s">
        <v>905</v>
      </c>
      <c r="D1594" s="98" t="s">
        <v>906</v>
      </c>
      <c r="E1594" s="147"/>
      <c r="F1594" s="88" t="s">
        <v>5358</v>
      </c>
      <c r="G1594" s="99" t="s">
        <v>5371</v>
      </c>
      <c r="H1594" s="100">
        <v>44697</v>
      </c>
      <c r="I1594" s="101" t="s">
        <v>910</v>
      </c>
    </row>
    <row r="1595" spans="1:9" s="83" customFormat="1" ht="31.5" customHeight="1" thickBot="1" x14ac:dyDescent="0.25">
      <c r="A1595" s="96" t="s">
        <v>5372</v>
      </c>
      <c r="B1595" s="97" t="s">
        <v>5373</v>
      </c>
      <c r="C1595" s="97" t="s">
        <v>905</v>
      </c>
      <c r="D1595" s="98" t="s">
        <v>906</v>
      </c>
      <c r="E1595" s="147"/>
      <c r="F1595" s="88" t="s">
        <v>5358</v>
      </c>
      <c r="G1595" s="99" t="s">
        <v>5374</v>
      </c>
      <c r="H1595" s="100">
        <v>45345</v>
      </c>
      <c r="I1595" s="101" t="s">
        <v>910</v>
      </c>
    </row>
    <row r="1596" spans="1:9" s="83" customFormat="1" ht="31.5" customHeight="1" thickTop="1" x14ac:dyDescent="0.2">
      <c r="A1596" s="157" t="s">
        <v>5375</v>
      </c>
      <c r="B1596" s="204" t="s">
        <v>5376</v>
      </c>
      <c r="C1596" s="204" t="s">
        <v>905</v>
      </c>
      <c r="D1596" s="159" t="s">
        <v>906</v>
      </c>
      <c r="E1596" s="160" t="s">
        <v>5134</v>
      </c>
      <c r="F1596" s="158" t="s">
        <v>5377</v>
      </c>
      <c r="G1596" s="161" t="s">
        <v>5378</v>
      </c>
      <c r="H1596" s="162">
        <v>39272</v>
      </c>
      <c r="I1596" s="163" t="s">
        <v>910</v>
      </c>
    </row>
    <row r="1597" spans="1:9" s="83" customFormat="1" ht="31.5" customHeight="1" x14ac:dyDescent="0.2">
      <c r="A1597" s="96" t="s">
        <v>5379</v>
      </c>
      <c r="B1597" s="97" t="s">
        <v>5380</v>
      </c>
      <c r="C1597" s="97" t="s">
        <v>905</v>
      </c>
      <c r="D1597" s="98" t="s">
        <v>906</v>
      </c>
      <c r="E1597" s="147" t="s">
        <v>5143</v>
      </c>
      <c r="F1597" s="88" t="s">
        <v>5377</v>
      </c>
      <c r="G1597" s="99" t="s">
        <v>5381</v>
      </c>
      <c r="H1597" s="100">
        <v>39311</v>
      </c>
      <c r="I1597" s="101" t="s">
        <v>910</v>
      </c>
    </row>
    <row r="1598" spans="1:9" s="83" customFormat="1" ht="31.5" customHeight="1" x14ac:dyDescent="0.2">
      <c r="A1598" s="96" t="s">
        <v>5382</v>
      </c>
      <c r="B1598" s="97" t="s">
        <v>5383</v>
      </c>
      <c r="C1598" s="97" t="s">
        <v>905</v>
      </c>
      <c r="D1598" s="98" t="s">
        <v>906</v>
      </c>
      <c r="E1598" s="147" t="s">
        <v>5139</v>
      </c>
      <c r="F1598" s="88" t="s">
        <v>5377</v>
      </c>
      <c r="G1598" s="99" t="s">
        <v>5384</v>
      </c>
      <c r="H1598" s="100">
        <v>39407</v>
      </c>
      <c r="I1598" s="101" t="s">
        <v>910</v>
      </c>
    </row>
    <row r="1599" spans="1:9" s="83" customFormat="1" ht="31.5" customHeight="1" x14ac:dyDescent="0.2">
      <c r="A1599" s="96" t="s">
        <v>5385</v>
      </c>
      <c r="B1599" s="97" t="s">
        <v>5386</v>
      </c>
      <c r="C1599" s="97" t="s">
        <v>905</v>
      </c>
      <c r="D1599" s="98" t="s">
        <v>906</v>
      </c>
      <c r="E1599" s="147" t="s">
        <v>5387</v>
      </c>
      <c r="F1599" s="88" t="s">
        <v>5377</v>
      </c>
      <c r="G1599" s="99" t="s">
        <v>5388</v>
      </c>
      <c r="H1599" s="100">
        <v>42116</v>
      </c>
      <c r="I1599" s="101" t="s">
        <v>910</v>
      </c>
    </row>
    <row r="1600" spans="1:9" s="83" customFormat="1" ht="31.5" customHeight="1" x14ac:dyDescent="0.2">
      <c r="A1600" s="96" t="s">
        <v>5389</v>
      </c>
      <c r="B1600" s="97" t="s">
        <v>5390</v>
      </c>
      <c r="C1600" s="97" t="s">
        <v>905</v>
      </c>
      <c r="D1600" s="98" t="s">
        <v>906</v>
      </c>
      <c r="E1600" s="147"/>
      <c r="F1600" s="88" t="s">
        <v>5377</v>
      </c>
      <c r="G1600" s="99" t="s">
        <v>5391</v>
      </c>
      <c r="H1600" s="100">
        <v>42193</v>
      </c>
      <c r="I1600" s="101" t="s">
        <v>910</v>
      </c>
    </row>
    <row r="1601" spans="1:9" s="83" customFormat="1" ht="31.5" customHeight="1" x14ac:dyDescent="0.2">
      <c r="A1601" s="96" t="s">
        <v>5392</v>
      </c>
      <c r="B1601" s="97" t="s">
        <v>5393</v>
      </c>
      <c r="C1601" s="97" t="s">
        <v>1032</v>
      </c>
      <c r="D1601" s="98" t="s">
        <v>1124</v>
      </c>
      <c r="E1601" s="147"/>
      <c r="F1601" s="88" t="s">
        <v>5377</v>
      </c>
      <c r="G1601" s="99" t="s">
        <v>5394</v>
      </c>
      <c r="H1601" s="100">
        <v>39232</v>
      </c>
      <c r="I1601" s="101" t="s">
        <v>910</v>
      </c>
    </row>
    <row r="1602" spans="1:9" s="83" customFormat="1" ht="31.5" customHeight="1" x14ac:dyDescent="0.2">
      <c r="A1602" s="96" t="s">
        <v>5395</v>
      </c>
      <c r="B1602" s="97" t="s">
        <v>5396</v>
      </c>
      <c r="C1602" s="97" t="s">
        <v>1143</v>
      </c>
      <c r="D1602" s="98" t="s">
        <v>924</v>
      </c>
      <c r="E1602" s="147"/>
      <c r="F1602" s="88" t="s">
        <v>5377</v>
      </c>
      <c r="G1602" s="99" t="s">
        <v>5397</v>
      </c>
      <c r="H1602" s="100">
        <v>33072</v>
      </c>
      <c r="I1602" s="101" t="s">
        <v>910</v>
      </c>
    </row>
    <row r="1603" spans="1:9" s="83" customFormat="1" ht="31.5" customHeight="1" x14ac:dyDescent="0.2">
      <c r="A1603" s="96" t="s">
        <v>5398</v>
      </c>
      <c r="B1603" s="97" t="s">
        <v>5399</v>
      </c>
      <c r="C1603" s="97" t="s">
        <v>905</v>
      </c>
      <c r="D1603" s="98" t="s">
        <v>906</v>
      </c>
      <c r="E1603" s="147"/>
      <c r="F1603" s="88" t="s">
        <v>5377</v>
      </c>
      <c r="G1603" s="99" t="s">
        <v>5400</v>
      </c>
      <c r="H1603" s="100">
        <v>44124</v>
      </c>
      <c r="I1603" s="101" t="s">
        <v>910</v>
      </c>
    </row>
    <row r="1604" spans="1:9" s="83" customFormat="1" ht="31.5" customHeight="1" x14ac:dyDescent="0.2">
      <c r="A1604" s="96" t="s">
        <v>5401</v>
      </c>
      <c r="B1604" s="97" t="s">
        <v>5402</v>
      </c>
      <c r="C1604" s="97" t="s">
        <v>1032</v>
      </c>
      <c r="D1604" s="98" t="s">
        <v>1084</v>
      </c>
      <c r="E1604" s="147"/>
      <c r="F1604" s="88" t="s">
        <v>5377</v>
      </c>
      <c r="G1604" s="99" t="s">
        <v>5403</v>
      </c>
      <c r="H1604" s="100">
        <v>39290</v>
      </c>
      <c r="I1604" s="101" t="s">
        <v>910</v>
      </c>
    </row>
    <row r="1605" spans="1:9" s="83" customFormat="1" ht="31.5" customHeight="1" thickBot="1" x14ac:dyDescent="0.25">
      <c r="A1605" s="96" t="s">
        <v>5404</v>
      </c>
      <c r="B1605" s="97" t="s">
        <v>5405</v>
      </c>
      <c r="C1605" s="97" t="s">
        <v>905</v>
      </c>
      <c r="D1605" s="98" t="s">
        <v>906</v>
      </c>
      <c r="E1605" s="147"/>
      <c r="F1605" s="88" t="s">
        <v>5377</v>
      </c>
      <c r="G1605" s="99" t="s">
        <v>5406</v>
      </c>
      <c r="H1605" s="100">
        <v>32364</v>
      </c>
      <c r="I1605" s="101" t="s">
        <v>910</v>
      </c>
    </row>
    <row r="1606" spans="1:9" s="83" customFormat="1" ht="31.5" customHeight="1" thickTop="1" x14ac:dyDescent="0.2">
      <c r="A1606" s="157" t="s">
        <v>5407</v>
      </c>
      <c r="B1606" s="204" t="s">
        <v>5408</v>
      </c>
      <c r="C1606" s="204" t="s">
        <v>905</v>
      </c>
      <c r="D1606" s="159" t="s">
        <v>906</v>
      </c>
      <c r="E1606" s="160" t="s">
        <v>5181</v>
      </c>
      <c r="F1606" s="158" t="s">
        <v>5409</v>
      </c>
      <c r="G1606" s="161" t="s">
        <v>5410</v>
      </c>
      <c r="H1606" s="162">
        <v>39433</v>
      </c>
      <c r="I1606" s="163" t="s">
        <v>910</v>
      </c>
    </row>
    <row r="1607" spans="1:9" s="83" customFormat="1" ht="31.5" customHeight="1" x14ac:dyDescent="0.2">
      <c r="A1607" s="96" t="s">
        <v>5411</v>
      </c>
      <c r="B1607" s="97" t="s">
        <v>5412</v>
      </c>
      <c r="C1607" s="97" t="s">
        <v>1032</v>
      </c>
      <c r="D1607" s="98" t="s">
        <v>1124</v>
      </c>
      <c r="E1607" s="147" t="s">
        <v>5186</v>
      </c>
      <c r="F1607" s="88" t="s">
        <v>5409</v>
      </c>
      <c r="G1607" s="99" t="s">
        <v>5413</v>
      </c>
      <c r="H1607" s="100">
        <v>39329</v>
      </c>
      <c r="I1607" s="101" t="s">
        <v>910</v>
      </c>
    </row>
    <row r="1608" spans="1:9" s="83" customFormat="1" ht="31.5" customHeight="1" x14ac:dyDescent="0.2">
      <c r="A1608" s="96" t="s">
        <v>5414</v>
      </c>
      <c r="B1608" s="97" t="s">
        <v>5415</v>
      </c>
      <c r="C1608" s="97"/>
      <c r="D1608" s="98"/>
      <c r="E1608" s="147" t="s">
        <v>4349</v>
      </c>
      <c r="F1608" s="88" t="s">
        <v>5409</v>
      </c>
      <c r="G1608" s="99" t="s">
        <v>5416</v>
      </c>
      <c r="H1608" s="100">
        <v>45944</v>
      </c>
      <c r="I1608" s="101" t="s">
        <v>910</v>
      </c>
    </row>
    <row r="1609" spans="1:9" s="83" customFormat="1" ht="31.5" customHeight="1" thickBot="1" x14ac:dyDescent="0.25">
      <c r="A1609" s="173" t="s">
        <v>5417</v>
      </c>
      <c r="B1609" s="118" t="s">
        <v>5418</v>
      </c>
      <c r="C1609" s="118" t="s">
        <v>1032</v>
      </c>
      <c r="D1609" s="120" t="s">
        <v>1124</v>
      </c>
      <c r="E1609" s="251"/>
      <c r="F1609" s="176" t="s">
        <v>5409</v>
      </c>
      <c r="G1609" s="122" t="s">
        <v>5419</v>
      </c>
      <c r="H1609" s="148">
        <v>39181</v>
      </c>
      <c r="I1609" s="124" t="s">
        <v>910</v>
      </c>
    </row>
    <row r="1610" spans="1:9" s="83" customFormat="1" ht="31.5" customHeight="1" thickTop="1" x14ac:dyDescent="0.2">
      <c r="A1610" s="157" t="s">
        <v>5420</v>
      </c>
      <c r="B1610" s="204" t="s">
        <v>5421</v>
      </c>
      <c r="C1610" s="204" t="s">
        <v>905</v>
      </c>
      <c r="D1610" s="159" t="s">
        <v>906</v>
      </c>
      <c r="E1610" s="160" t="s">
        <v>5181</v>
      </c>
      <c r="F1610" s="158" t="s">
        <v>5422</v>
      </c>
      <c r="G1610" s="161" t="s">
        <v>5423</v>
      </c>
      <c r="H1610" s="162">
        <v>42118</v>
      </c>
      <c r="I1610" s="163" t="s">
        <v>910</v>
      </c>
    </row>
    <row r="1611" spans="1:9" s="83" customFormat="1" ht="31.5" customHeight="1" x14ac:dyDescent="0.2">
      <c r="A1611" s="96" t="s">
        <v>5424</v>
      </c>
      <c r="B1611" s="97" t="s">
        <v>5425</v>
      </c>
      <c r="C1611" s="97" t="s">
        <v>1032</v>
      </c>
      <c r="D1611" s="98" t="s">
        <v>1124</v>
      </c>
      <c r="E1611" s="147" t="s">
        <v>5186</v>
      </c>
      <c r="F1611" s="88" t="s">
        <v>5422</v>
      </c>
      <c r="G1611" s="99" t="s">
        <v>5426</v>
      </c>
      <c r="H1611" s="100">
        <v>39218</v>
      </c>
      <c r="I1611" s="101" t="s">
        <v>910</v>
      </c>
    </row>
    <row r="1612" spans="1:9" s="83" customFormat="1" ht="31.5" customHeight="1" x14ac:dyDescent="0.2">
      <c r="A1612" s="96" t="s">
        <v>5427</v>
      </c>
      <c r="B1612" s="97" t="s">
        <v>5428</v>
      </c>
      <c r="C1612" s="97" t="s">
        <v>924</v>
      </c>
      <c r="D1612" s="98"/>
      <c r="E1612" s="147" t="s">
        <v>4349</v>
      </c>
      <c r="F1612" s="88" t="s">
        <v>5422</v>
      </c>
      <c r="G1612" s="99" t="s">
        <v>5429</v>
      </c>
      <c r="H1612" s="100">
        <v>44875</v>
      </c>
      <c r="I1612" s="101" t="s">
        <v>910</v>
      </c>
    </row>
    <row r="1613" spans="1:9" s="83" customFormat="1" ht="31.5" customHeight="1" x14ac:dyDescent="0.2">
      <c r="A1613" s="96" t="s">
        <v>5430</v>
      </c>
      <c r="B1613" s="97" t="s">
        <v>5431</v>
      </c>
      <c r="C1613" s="97" t="s">
        <v>905</v>
      </c>
      <c r="D1613" s="98" t="s">
        <v>906</v>
      </c>
      <c r="E1613" s="147"/>
      <c r="F1613" s="88" t="s">
        <v>5422</v>
      </c>
      <c r="G1613" s="99" t="s">
        <v>5432</v>
      </c>
      <c r="H1613" s="100">
        <v>41876</v>
      </c>
      <c r="I1613" s="101" t="s">
        <v>910</v>
      </c>
    </row>
    <row r="1614" spans="1:9" s="83" customFormat="1" ht="31.5" customHeight="1" thickBot="1" x14ac:dyDescent="0.25">
      <c r="A1614" s="173" t="s">
        <v>5433</v>
      </c>
      <c r="B1614" s="118" t="s">
        <v>5434</v>
      </c>
      <c r="C1614" s="118" t="s">
        <v>905</v>
      </c>
      <c r="D1614" s="120" t="s">
        <v>906</v>
      </c>
      <c r="E1614" s="251"/>
      <c r="F1614" s="176" t="s">
        <v>5422</v>
      </c>
      <c r="G1614" s="122" t="s">
        <v>5435</v>
      </c>
      <c r="H1614" s="148">
        <v>45156</v>
      </c>
      <c r="I1614" s="124" t="s">
        <v>910</v>
      </c>
    </row>
    <row r="1615" spans="1:9" s="83" customFormat="1" ht="31.5" customHeight="1" thickTop="1" x14ac:dyDescent="0.2">
      <c r="A1615" s="157" t="s">
        <v>5436</v>
      </c>
      <c r="B1615" s="204" t="s">
        <v>5437</v>
      </c>
      <c r="C1615" s="204" t="s">
        <v>924</v>
      </c>
      <c r="D1615" s="159" t="s">
        <v>924</v>
      </c>
      <c r="E1615" s="160" t="s">
        <v>5181</v>
      </c>
      <c r="F1615" s="158" t="s">
        <v>5438</v>
      </c>
      <c r="G1615" s="161" t="s">
        <v>5439</v>
      </c>
      <c r="H1615" s="162">
        <v>44572</v>
      </c>
      <c r="I1615" s="163" t="s">
        <v>910</v>
      </c>
    </row>
    <row r="1616" spans="1:9" s="83" customFormat="1" ht="31.5" customHeight="1" x14ac:dyDescent="0.2">
      <c r="A1616" s="96" t="s">
        <v>5440</v>
      </c>
      <c r="B1616" s="97" t="s">
        <v>5441</v>
      </c>
      <c r="C1616" s="97" t="s">
        <v>905</v>
      </c>
      <c r="D1616" s="98" t="s">
        <v>906</v>
      </c>
      <c r="E1616" s="147" t="s">
        <v>5186</v>
      </c>
      <c r="F1616" s="88" t="s">
        <v>5438</v>
      </c>
      <c r="G1616" s="99" t="s">
        <v>5442</v>
      </c>
      <c r="H1616" s="100">
        <v>45342</v>
      </c>
      <c r="I1616" s="101" t="s">
        <v>910</v>
      </c>
    </row>
    <row r="1617" spans="1:9" s="83" customFormat="1" ht="31.5" customHeight="1" x14ac:dyDescent="0.2">
      <c r="A1617" s="96" t="s">
        <v>5443</v>
      </c>
      <c r="B1617" s="97" t="s">
        <v>5444</v>
      </c>
      <c r="C1617" s="97" t="s">
        <v>924</v>
      </c>
      <c r="D1617" s="98"/>
      <c r="E1617" s="147" t="s">
        <v>4349</v>
      </c>
      <c r="F1617" s="88" t="s">
        <v>5438</v>
      </c>
      <c r="G1617" s="99" t="s">
        <v>5445</v>
      </c>
      <c r="H1617" s="100">
        <v>44866</v>
      </c>
      <c r="I1617" s="101" t="s">
        <v>910</v>
      </c>
    </row>
    <row r="1618" spans="1:9" s="83" customFormat="1" ht="31.5" customHeight="1" x14ac:dyDescent="0.2">
      <c r="A1618" s="96" t="s">
        <v>5446</v>
      </c>
      <c r="B1618" s="97" t="s">
        <v>5447</v>
      </c>
      <c r="C1618" s="97" t="s">
        <v>905</v>
      </c>
      <c r="D1618" s="98" t="s">
        <v>906</v>
      </c>
      <c r="E1618" s="147"/>
      <c r="F1618" s="88" t="s">
        <v>5438</v>
      </c>
      <c r="G1618" s="99" t="s">
        <v>5448</v>
      </c>
      <c r="H1618" s="100" t="s">
        <v>5449</v>
      </c>
      <c r="I1618" s="101" t="s">
        <v>910</v>
      </c>
    </row>
    <row r="1619" spans="1:9" s="83" customFormat="1" ht="31.5" customHeight="1" thickBot="1" x14ac:dyDescent="0.25">
      <c r="A1619" s="173" t="s">
        <v>5450</v>
      </c>
      <c r="B1619" s="118" t="s">
        <v>5451</v>
      </c>
      <c r="C1619" s="118" t="s">
        <v>977</v>
      </c>
      <c r="D1619" s="120" t="s">
        <v>978</v>
      </c>
      <c r="E1619" s="251"/>
      <c r="F1619" s="176" t="s">
        <v>5438</v>
      </c>
      <c r="G1619" s="122" t="s">
        <v>5452</v>
      </c>
      <c r="H1619" s="148">
        <v>39237</v>
      </c>
      <c r="I1619" s="124" t="s">
        <v>910</v>
      </c>
    </row>
    <row r="1620" spans="1:9" s="83" customFormat="1" ht="31.5" customHeight="1" thickTop="1" x14ac:dyDescent="0.2">
      <c r="A1620" s="157" t="s">
        <v>5453</v>
      </c>
      <c r="B1620" s="204" t="s">
        <v>5454</v>
      </c>
      <c r="C1620" s="204" t="s">
        <v>924</v>
      </c>
      <c r="D1620" s="159"/>
      <c r="E1620" s="160" t="s">
        <v>5181</v>
      </c>
      <c r="F1620" s="158" t="s">
        <v>5455</v>
      </c>
      <c r="G1620" s="161" t="s">
        <v>5456</v>
      </c>
      <c r="H1620" s="162">
        <v>45495</v>
      </c>
      <c r="I1620" s="163" t="s">
        <v>910</v>
      </c>
    </row>
    <row r="1621" spans="1:9" s="83" customFormat="1" ht="31.5" customHeight="1" x14ac:dyDescent="0.2">
      <c r="A1621" s="96" t="s">
        <v>5457</v>
      </c>
      <c r="B1621" s="97" t="s">
        <v>5458</v>
      </c>
      <c r="C1621" s="97" t="s">
        <v>905</v>
      </c>
      <c r="D1621" s="98" t="s">
        <v>906</v>
      </c>
      <c r="E1621" s="147" t="s">
        <v>5186</v>
      </c>
      <c r="F1621" s="88" t="s">
        <v>5455</v>
      </c>
      <c r="G1621" s="99" t="s">
        <v>5459</v>
      </c>
      <c r="H1621" s="100">
        <v>42193</v>
      </c>
      <c r="I1621" s="101" t="s">
        <v>910</v>
      </c>
    </row>
    <row r="1622" spans="1:9" s="83" customFormat="1" ht="31.5" customHeight="1" x14ac:dyDescent="0.2">
      <c r="A1622" s="96" t="s">
        <v>5460</v>
      </c>
      <c r="B1622" s="97" t="s">
        <v>5461</v>
      </c>
      <c r="C1622" s="97"/>
      <c r="D1622" s="98"/>
      <c r="E1622" s="147" t="s">
        <v>4349</v>
      </c>
      <c r="F1622" s="88" t="s">
        <v>5455</v>
      </c>
      <c r="G1622" s="99" t="s">
        <v>5462</v>
      </c>
      <c r="H1622" s="100">
        <v>45723</v>
      </c>
      <c r="I1622" s="101" t="s">
        <v>910</v>
      </c>
    </row>
    <row r="1623" spans="1:9" s="83" customFormat="1" ht="31.5" customHeight="1" thickBot="1" x14ac:dyDescent="0.25">
      <c r="A1623" s="287" t="s">
        <v>5463</v>
      </c>
      <c r="B1623" s="288" t="s">
        <v>5464</v>
      </c>
      <c r="C1623" s="288" t="s">
        <v>1032</v>
      </c>
      <c r="D1623" s="289" t="s">
        <v>1124</v>
      </c>
      <c r="E1623" s="326"/>
      <c r="F1623" s="290" t="s">
        <v>5455</v>
      </c>
      <c r="G1623" s="291" t="s">
        <v>5465</v>
      </c>
      <c r="H1623" s="292">
        <v>44447</v>
      </c>
      <c r="I1623" s="293" t="s">
        <v>910</v>
      </c>
    </row>
    <row r="1624" spans="1:9" s="83" customFormat="1" ht="31.5" customHeight="1" thickTop="1" x14ac:dyDescent="0.2">
      <c r="A1624" s="132" t="s">
        <v>5466</v>
      </c>
      <c r="B1624" s="133" t="s">
        <v>5467</v>
      </c>
      <c r="C1624" s="133" t="s">
        <v>905</v>
      </c>
      <c r="D1624" s="138" t="s">
        <v>906</v>
      </c>
      <c r="E1624" s="213" t="s">
        <v>5134</v>
      </c>
      <c r="F1624" s="212" t="s">
        <v>5468</v>
      </c>
      <c r="G1624" s="135" t="s">
        <v>5469</v>
      </c>
      <c r="H1624" s="136">
        <v>42073</v>
      </c>
      <c r="I1624" s="137" t="s">
        <v>910</v>
      </c>
    </row>
    <row r="1625" spans="1:9" s="83" customFormat="1" ht="31.5" customHeight="1" x14ac:dyDescent="0.2">
      <c r="A1625" s="84" t="s">
        <v>5470</v>
      </c>
      <c r="B1625" s="85" t="s">
        <v>5471</v>
      </c>
      <c r="C1625" s="85" t="s">
        <v>905</v>
      </c>
      <c r="D1625" s="87" t="s">
        <v>906</v>
      </c>
      <c r="E1625" s="213" t="s">
        <v>5143</v>
      </c>
      <c r="F1625" s="92" t="s">
        <v>5468</v>
      </c>
      <c r="G1625" s="89" t="s">
        <v>5472</v>
      </c>
      <c r="H1625" s="90">
        <v>42073</v>
      </c>
      <c r="I1625" s="91" t="s">
        <v>910</v>
      </c>
    </row>
    <row r="1626" spans="1:9" s="83" customFormat="1" ht="31.5" customHeight="1" x14ac:dyDescent="0.2">
      <c r="A1626" s="306" t="s">
        <v>5473</v>
      </c>
      <c r="B1626" s="166" t="s">
        <v>5474</v>
      </c>
      <c r="C1626" s="166" t="s">
        <v>905</v>
      </c>
      <c r="D1626" s="167" t="s">
        <v>906</v>
      </c>
      <c r="E1626" s="139" t="s">
        <v>5387</v>
      </c>
      <c r="F1626" s="187" t="s">
        <v>5468</v>
      </c>
      <c r="G1626" s="537" t="s">
        <v>5475</v>
      </c>
      <c r="H1626" s="170">
        <v>44571</v>
      </c>
      <c r="I1626" s="171" t="s">
        <v>910</v>
      </c>
    </row>
    <row r="1627" spans="1:9" s="83" customFormat="1" ht="31.5" customHeight="1" x14ac:dyDescent="0.2">
      <c r="A1627" s="84" t="s">
        <v>5476</v>
      </c>
      <c r="B1627" s="85" t="s">
        <v>5477</v>
      </c>
      <c r="C1627" s="85" t="s">
        <v>1143</v>
      </c>
      <c r="D1627" s="87" t="s">
        <v>924</v>
      </c>
      <c r="E1627" s="134" t="s">
        <v>5139</v>
      </c>
      <c r="F1627" s="92" t="s">
        <v>5468</v>
      </c>
      <c r="G1627" s="89" t="s">
        <v>5478</v>
      </c>
      <c r="H1627" s="90">
        <v>35409</v>
      </c>
      <c r="I1627" s="91" t="s">
        <v>910</v>
      </c>
    </row>
    <row r="1628" spans="1:9" s="83" customFormat="1" ht="31.5" customHeight="1" x14ac:dyDescent="0.2">
      <c r="A1628" s="84" t="s">
        <v>5479</v>
      </c>
      <c r="B1628" s="85" t="s">
        <v>5480</v>
      </c>
      <c r="C1628" s="85" t="s">
        <v>905</v>
      </c>
      <c r="D1628" s="87" t="s">
        <v>906</v>
      </c>
      <c r="E1628" s="134"/>
      <c r="F1628" s="92" t="s">
        <v>5468</v>
      </c>
      <c r="G1628" s="89" t="s">
        <v>5481</v>
      </c>
      <c r="H1628" s="90">
        <v>39189</v>
      </c>
      <c r="I1628" s="91" t="s">
        <v>910</v>
      </c>
    </row>
    <row r="1629" spans="1:9" s="83" customFormat="1" ht="31.5" customHeight="1" x14ac:dyDescent="0.2">
      <c r="A1629" s="429" t="s">
        <v>5482</v>
      </c>
      <c r="B1629" s="425" t="s">
        <v>5483</v>
      </c>
      <c r="C1629" s="409" t="s">
        <v>905</v>
      </c>
      <c r="D1629" s="410" t="s">
        <v>906</v>
      </c>
      <c r="E1629" s="411"/>
      <c r="F1629" s="218" t="s">
        <v>5468</v>
      </c>
      <c r="G1629" s="219" t="s">
        <v>5484</v>
      </c>
      <c r="H1629" s="220">
        <v>45345</v>
      </c>
      <c r="I1629" s="221" t="s">
        <v>910</v>
      </c>
    </row>
    <row r="1630" spans="1:9" s="83" customFormat="1" ht="31.5" customHeight="1" x14ac:dyDescent="0.2">
      <c r="A1630" s="538" t="s">
        <v>5485</v>
      </c>
      <c r="B1630" s="190" t="s">
        <v>5486</v>
      </c>
      <c r="C1630" s="97" t="s">
        <v>905</v>
      </c>
      <c r="D1630" s="98" t="s">
        <v>906</v>
      </c>
      <c r="E1630" s="147"/>
      <c r="F1630" s="88" t="s">
        <v>5468</v>
      </c>
      <c r="G1630" s="99" t="s">
        <v>5487</v>
      </c>
      <c r="H1630" s="100">
        <v>45463</v>
      </c>
      <c r="I1630" s="101" t="s">
        <v>910</v>
      </c>
    </row>
    <row r="1631" spans="1:9" s="83" customFormat="1" ht="31.5" customHeight="1" x14ac:dyDescent="0.2">
      <c r="A1631" s="84" t="s">
        <v>5488</v>
      </c>
      <c r="B1631" s="85" t="s">
        <v>5489</v>
      </c>
      <c r="C1631" s="85" t="s">
        <v>1032</v>
      </c>
      <c r="D1631" s="87" t="s">
        <v>1124</v>
      </c>
      <c r="E1631" s="213"/>
      <c r="F1631" s="92" t="s">
        <v>5468</v>
      </c>
      <c r="G1631" s="89" t="s">
        <v>5490</v>
      </c>
      <c r="H1631" s="90">
        <v>39384</v>
      </c>
      <c r="I1631" s="91" t="s">
        <v>910</v>
      </c>
    </row>
    <row r="1632" spans="1:9" s="83" customFormat="1" ht="31.5" customHeight="1" x14ac:dyDescent="0.2">
      <c r="A1632" s="96" t="s">
        <v>5491</v>
      </c>
      <c r="B1632" s="190" t="s">
        <v>5492</v>
      </c>
      <c r="C1632" s="190" t="s">
        <v>905</v>
      </c>
      <c r="D1632" s="131" t="s">
        <v>906</v>
      </c>
      <c r="E1632" s="131"/>
      <c r="F1632" s="168" t="s">
        <v>5468</v>
      </c>
      <c r="G1632" s="539" t="s">
        <v>5493</v>
      </c>
      <c r="H1632" s="295">
        <v>45385</v>
      </c>
      <c r="I1632" s="296" t="s">
        <v>910</v>
      </c>
    </row>
    <row r="1633" spans="1:9" s="83" customFormat="1" ht="31.5" customHeight="1" x14ac:dyDescent="0.2">
      <c r="A1633" s="132" t="s">
        <v>5494</v>
      </c>
      <c r="B1633" s="110" t="s">
        <v>5495</v>
      </c>
      <c r="C1633" s="110" t="s">
        <v>905</v>
      </c>
      <c r="D1633" s="112" t="s">
        <v>906</v>
      </c>
      <c r="E1633" s="113"/>
      <c r="F1633" s="212" t="s">
        <v>5468</v>
      </c>
      <c r="G1633" s="114" t="s">
        <v>5496</v>
      </c>
      <c r="H1633" s="115">
        <v>38806</v>
      </c>
      <c r="I1633" s="116" t="s">
        <v>910</v>
      </c>
    </row>
    <row r="1634" spans="1:9" s="83" customFormat="1" ht="31.5" customHeight="1" x14ac:dyDescent="0.2">
      <c r="A1634" s="84" t="s">
        <v>5497</v>
      </c>
      <c r="B1634" s="85" t="s">
        <v>5498</v>
      </c>
      <c r="C1634" s="85" t="s">
        <v>905</v>
      </c>
      <c r="D1634" s="87" t="s">
        <v>906</v>
      </c>
      <c r="E1634" s="87"/>
      <c r="F1634" s="92" t="s">
        <v>5468</v>
      </c>
      <c r="G1634" s="89" t="s">
        <v>5499</v>
      </c>
      <c r="H1634" s="90">
        <v>39182</v>
      </c>
      <c r="I1634" s="91" t="s">
        <v>910</v>
      </c>
    </row>
    <row r="1635" spans="1:9" s="83" customFormat="1" ht="31.5" customHeight="1" x14ac:dyDescent="0.2">
      <c r="A1635" s="84" t="s">
        <v>5500</v>
      </c>
      <c r="B1635" s="85" t="s">
        <v>5501</v>
      </c>
      <c r="C1635" s="85" t="s">
        <v>905</v>
      </c>
      <c r="D1635" s="87" t="s">
        <v>906</v>
      </c>
      <c r="E1635" s="134"/>
      <c r="F1635" s="92" t="s">
        <v>5468</v>
      </c>
      <c r="G1635" s="89" t="s">
        <v>5502</v>
      </c>
      <c r="H1635" s="90">
        <v>45463</v>
      </c>
      <c r="I1635" s="91" t="s">
        <v>910</v>
      </c>
    </row>
    <row r="1636" spans="1:9" s="83" customFormat="1" ht="31.5" customHeight="1" thickBot="1" x14ac:dyDescent="0.25">
      <c r="A1636" s="84" t="s">
        <v>5503</v>
      </c>
      <c r="B1636" s="85" t="s">
        <v>5504</v>
      </c>
      <c r="C1636" s="85" t="s">
        <v>1032</v>
      </c>
      <c r="D1636" s="87" t="s">
        <v>1084</v>
      </c>
      <c r="E1636" s="134"/>
      <c r="F1636" s="92" t="s">
        <v>5468</v>
      </c>
      <c r="G1636" s="89" t="s">
        <v>5505</v>
      </c>
      <c r="H1636" s="90">
        <v>39248</v>
      </c>
      <c r="I1636" s="91" t="s">
        <v>910</v>
      </c>
    </row>
    <row r="1637" spans="1:9" s="83" customFormat="1" ht="31.5" customHeight="1" thickTop="1" x14ac:dyDescent="0.2">
      <c r="A1637" s="157" t="s">
        <v>5506</v>
      </c>
      <c r="B1637" s="204" t="s">
        <v>5507</v>
      </c>
      <c r="C1637" s="204" t="s">
        <v>905</v>
      </c>
      <c r="D1637" s="159" t="s">
        <v>906</v>
      </c>
      <c r="E1637" s="160" t="s">
        <v>5181</v>
      </c>
      <c r="F1637" s="158" t="s">
        <v>5508</v>
      </c>
      <c r="G1637" s="161" t="s">
        <v>5509</v>
      </c>
      <c r="H1637" s="162">
        <v>42073</v>
      </c>
      <c r="I1637" s="163" t="s">
        <v>910</v>
      </c>
    </row>
    <row r="1638" spans="1:9" s="83" customFormat="1" ht="31.5" customHeight="1" x14ac:dyDescent="0.2">
      <c r="A1638" s="96" t="s">
        <v>5510</v>
      </c>
      <c r="B1638" s="97" t="s">
        <v>5511</v>
      </c>
      <c r="C1638" s="97" t="s">
        <v>905</v>
      </c>
      <c r="D1638" s="98" t="s">
        <v>906</v>
      </c>
      <c r="E1638" s="147" t="s">
        <v>5186</v>
      </c>
      <c r="F1638" s="88" t="s">
        <v>5508</v>
      </c>
      <c r="G1638" s="99" t="s">
        <v>5512</v>
      </c>
      <c r="H1638" s="100">
        <v>44046</v>
      </c>
      <c r="I1638" s="101" t="s">
        <v>910</v>
      </c>
    </row>
    <row r="1639" spans="1:9" s="83" customFormat="1" ht="31.5" customHeight="1" x14ac:dyDescent="0.2">
      <c r="A1639" s="96" t="s">
        <v>5513</v>
      </c>
      <c r="B1639" s="97" t="s">
        <v>5514</v>
      </c>
      <c r="C1639" s="97" t="s">
        <v>924</v>
      </c>
      <c r="D1639" s="98"/>
      <c r="E1639" s="147" t="s">
        <v>4349</v>
      </c>
      <c r="F1639" s="88" t="s">
        <v>5508</v>
      </c>
      <c r="G1639" s="99" t="s">
        <v>5515</v>
      </c>
      <c r="H1639" s="100">
        <v>44865</v>
      </c>
      <c r="I1639" s="101" t="s">
        <v>910</v>
      </c>
    </row>
    <row r="1640" spans="1:9" s="83" customFormat="1" ht="31.5" customHeight="1" x14ac:dyDescent="0.2">
      <c r="A1640" s="96" t="s">
        <v>5516</v>
      </c>
      <c r="B1640" s="97" t="s">
        <v>5517</v>
      </c>
      <c r="C1640" s="97" t="s">
        <v>905</v>
      </c>
      <c r="D1640" s="98" t="s">
        <v>906</v>
      </c>
      <c r="E1640" s="147"/>
      <c r="F1640" s="88" t="s">
        <v>5508</v>
      </c>
      <c r="G1640" s="99" t="s">
        <v>5518</v>
      </c>
      <c r="H1640" s="100">
        <v>41621</v>
      </c>
      <c r="I1640" s="101" t="s">
        <v>910</v>
      </c>
    </row>
    <row r="1641" spans="1:9" s="83" customFormat="1" ht="31.5" customHeight="1" thickBot="1" x14ac:dyDescent="0.25">
      <c r="A1641" s="173" t="s">
        <v>5519</v>
      </c>
      <c r="B1641" s="118" t="s">
        <v>5520</v>
      </c>
      <c r="C1641" s="118" t="s">
        <v>905</v>
      </c>
      <c r="D1641" s="176" t="s">
        <v>906</v>
      </c>
      <c r="E1641" s="251"/>
      <c r="F1641" s="290" t="s">
        <v>5508</v>
      </c>
      <c r="G1641" s="122" t="s">
        <v>5521</v>
      </c>
      <c r="H1641" s="148">
        <v>44873</v>
      </c>
      <c r="I1641" s="124" t="s">
        <v>910</v>
      </c>
    </row>
    <row r="1642" spans="1:9" s="83" customFormat="1" ht="31.5" customHeight="1" thickTop="1" x14ac:dyDescent="0.2">
      <c r="A1642" s="157" t="s">
        <v>5522</v>
      </c>
      <c r="B1642" s="204" t="s">
        <v>5523</v>
      </c>
      <c r="C1642" s="204" t="s">
        <v>924</v>
      </c>
      <c r="D1642" s="159"/>
      <c r="E1642" s="160" t="s">
        <v>5181</v>
      </c>
      <c r="F1642" s="294" t="s">
        <v>5524</v>
      </c>
      <c r="G1642" s="161" t="s">
        <v>5525</v>
      </c>
      <c r="H1642" s="162">
        <v>45952</v>
      </c>
      <c r="I1642" s="163" t="s">
        <v>910</v>
      </c>
    </row>
    <row r="1643" spans="1:9" s="83" customFormat="1" ht="31.5" customHeight="1" x14ac:dyDescent="0.2">
      <c r="A1643" s="96" t="s">
        <v>5526</v>
      </c>
      <c r="B1643" s="97" t="s">
        <v>5527</v>
      </c>
      <c r="C1643" s="97" t="s">
        <v>905</v>
      </c>
      <c r="D1643" s="98" t="s">
        <v>906</v>
      </c>
      <c r="E1643" s="147" t="s">
        <v>5186</v>
      </c>
      <c r="F1643" s="88" t="s">
        <v>5524</v>
      </c>
      <c r="G1643" s="99" t="s">
        <v>5528</v>
      </c>
      <c r="H1643" s="100">
        <v>45120</v>
      </c>
      <c r="I1643" s="101" t="s">
        <v>910</v>
      </c>
    </row>
    <row r="1644" spans="1:9" s="83" customFormat="1" ht="31.5" customHeight="1" x14ac:dyDescent="0.2">
      <c r="A1644" s="96" t="s">
        <v>5529</v>
      </c>
      <c r="B1644" s="97" t="s">
        <v>5530</v>
      </c>
      <c r="C1644" s="97"/>
      <c r="D1644" s="98"/>
      <c r="E1644" s="147" t="s">
        <v>4349</v>
      </c>
      <c r="F1644" s="88" t="s">
        <v>5524</v>
      </c>
      <c r="G1644" s="99" t="s">
        <v>5231</v>
      </c>
      <c r="H1644" s="100">
        <v>45729</v>
      </c>
      <c r="I1644" s="101" t="s">
        <v>910</v>
      </c>
    </row>
    <row r="1645" spans="1:9" s="83" customFormat="1" ht="31.5" customHeight="1" x14ac:dyDescent="0.2">
      <c r="A1645" s="96" t="s">
        <v>5531</v>
      </c>
      <c r="B1645" s="97" t="s">
        <v>5532</v>
      </c>
      <c r="C1645" s="97" t="s">
        <v>905</v>
      </c>
      <c r="D1645" s="98" t="s">
        <v>906</v>
      </c>
      <c r="E1645" s="147"/>
      <c r="F1645" s="88" t="s">
        <v>5524</v>
      </c>
      <c r="G1645" s="99" t="s">
        <v>5533</v>
      </c>
      <c r="H1645" s="100">
        <v>44700</v>
      </c>
      <c r="I1645" s="101" t="s">
        <v>910</v>
      </c>
    </row>
    <row r="1646" spans="1:9" s="83" customFormat="1" ht="31.5" customHeight="1" thickBot="1" x14ac:dyDescent="0.25">
      <c r="A1646" s="96" t="s">
        <v>5534</v>
      </c>
      <c r="B1646" s="97" t="s">
        <v>5535</v>
      </c>
      <c r="C1646" s="97" t="s">
        <v>1032</v>
      </c>
      <c r="D1646" s="98" t="s">
        <v>1084</v>
      </c>
      <c r="E1646" s="147"/>
      <c r="F1646" s="88" t="s">
        <v>5524</v>
      </c>
      <c r="G1646" s="99" t="s">
        <v>5536</v>
      </c>
      <c r="H1646" s="100">
        <v>39433</v>
      </c>
      <c r="I1646" s="101" t="s">
        <v>910</v>
      </c>
    </row>
    <row r="1647" spans="1:9" s="83" customFormat="1" ht="31.5" customHeight="1" thickTop="1" x14ac:dyDescent="0.2">
      <c r="A1647" s="157" t="s">
        <v>5537</v>
      </c>
      <c r="B1647" s="204" t="s">
        <v>5538</v>
      </c>
      <c r="C1647" s="204" t="s">
        <v>5539</v>
      </c>
      <c r="D1647" s="159" t="s">
        <v>924</v>
      </c>
      <c r="E1647" s="160" t="s">
        <v>5181</v>
      </c>
      <c r="F1647" s="158" t="s">
        <v>5540</v>
      </c>
      <c r="G1647" s="161" t="s">
        <v>5541</v>
      </c>
      <c r="H1647" s="162">
        <v>44644</v>
      </c>
      <c r="I1647" s="163" t="s">
        <v>910</v>
      </c>
    </row>
    <row r="1648" spans="1:9" s="83" customFormat="1" ht="31.5" customHeight="1" x14ac:dyDescent="0.2">
      <c r="A1648" s="96" t="s">
        <v>5542</v>
      </c>
      <c r="B1648" s="97" t="s">
        <v>5543</v>
      </c>
      <c r="C1648" s="97" t="s">
        <v>905</v>
      </c>
      <c r="D1648" s="98" t="s">
        <v>906</v>
      </c>
      <c r="E1648" s="147" t="s">
        <v>5186</v>
      </c>
      <c r="F1648" s="88" t="s">
        <v>5540</v>
      </c>
      <c r="G1648" s="99" t="s">
        <v>5544</v>
      </c>
      <c r="H1648" s="100">
        <v>39272</v>
      </c>
      <c r="I1648" s="101" t="s">
        <v>910</v>
      </c>
    </row>
    <row r="1649" spans="1:9" s="83" customFormat="1" ht="31.5" customHeight="1" x14ac:dyDescent="0.2">
      <c r="A1649" s="96" t="s">
        <v>5545</v>
      </c>
      <c r="B1649" s="97" t="s">
        <v>5546</v>
      </c>
      <c r="C1649" s="97" t="s">
        <v>924</v>
      </c>
      <c r="D1649" s="98"/>
      <c r="E1649" s="147" t="s">
        <v>4349</v>
      </c>
      <c r="F1649" s="88" t="s">
        <v>5540</v>
      </c>
      <c r="G1649" s="99" t="s">
        <v>5547</v>
      </c>
      <c r="H1649" s="100">
        <v>44866</v>
      </c>
      <c r="I1649" s="101" t="s">
        <v>910</v>
      </c>
    </row>
    <row r="1650" spans="1:9" s="83" customFormat="1" ht="31.5" customHeight="1" x14ac:dyDescent="0.2">
      <c r="A1650" s="96" t="s">
        <v>5548</v>
      </c>
      <c r="B1650" s="97" t="s">
        <v>5549</v>
      </c>
      <c r="C1650" s="97" t="s">
        <v>905</v>
      </c>
      <c r="D1650" s="98" t="s">
        <v>906</v>
      </c>
      <c r="E1650" s="147"/>
      <c r="F1650" s="88" t="s">
        <v>5540</v>
      </c>
      <c r="G1650" s="99" t="s">
        <v>5550</v>
      </c>
      <c r="H1650" s="100">
        <v>45345</v>
      </c>
      <c r="I1650" s="101" t="s">
        <v>910</v>
      </c>
    </row>
    <row r="1651" spans="1:9" s="83" customFormat="1" ht="31.5" customHeight="1" thickBot="1" x14ac:dyDescent="0.25">
      <c r="A1651" s="287" t="s">
        <v>5551</v>
      </c>
      <c r="B1651" s="288" t="s">
        <v>5552</v>
      </c>
      <c r="C1651" s="288" t="s">
        <v>905</v>
      </c>
      <c r="D1651" s="289" t="s">
        <v>906</v>
      </c>
      <c r="E1651" s="326"/>
      <c r="F1651" s="290" t="s">
        <v>5540</v>
      </c>
      <c r="G1651" s="291" t="s">
        <v>5553</v>
      </c>
      <c r="H1651" s="292">
        <v>38814</v>
      </c>
      <c r="I1651" s="293" t="s">
        <v>910</v>
      </c>
    </row>
    <row r="1652" spans="1:9" s="83" customFormat="1" ht="31.5" customHeight="1" thickTop="1" x14ac:dyDescent="0.2">
      <c r="A1652" s="188" t="s">
        <v>5554</v>
      </c>
      <c r="B1652" s="190" t="s">
        <v>5555</v>
      </c>
      <c r="C1652" s="190" t="s">
        <v>905</v>
      </c>
      <c r="D1652" s="131" t="s">
        <v>906</v>
      </c>
      <c r="E1652" s="94" t="s">
        <v>5181</v>
      </c>
      <c r="F1652" s="294" t="s">
        <v>5556</v>
      </c>
      <c r="G1652" s="223" t="s">
        <v>5557</v>
      </c>
      <c r="H1652" s="295">
        <v>42031</v>
      </c>
      <c r="I1652" s="296" t="s">
        <v>910</v>
      </c>
    </row>
    <row r="1653" spans="1:9" s="83" customFormat="1" ht="31.5" customHeight="1" x14ac:dyDescent="0.2">
      <c r="A1653" s="96" t="s">
        <v>5558</v>
      </c>
      <c r="B1653" s="97" t="s">
        <v>5559</v>
      </c>
      <c r="C1653" s="97" t="s">
        <v>905</v>
      </c>
      <c r="D1653" s="98" t="s">
        <v>906</v>
      </c>
      <c r="E1653" s="147" t="s">
        <v>5186</v>
      </c>
      <c r="F1653" s="88" t="s">
        <v>5556</v>
      </c>
      <c r="G1653" s="99" t="s">
        <v>5560</v>
      </c>
      <c r="H1653" s="100">
        <v>34744</v>
      </c>
      <c r="I1653" s="101" t="s">
        <v>910</v>
      </c>
    </row>
    <row r="1654" spans="1:9" s="83" customFormat="1" ht="31.5" customHeight="1" x14ac:dyDescent="0.2">
      <c r="A1654" s="96" t="s">
        <v>5561</v>
      </c>
      <c r="B1654" s="97" t="s">
        <v>5562</v>
      </c>
      <c r="C1654" s="97" t="s">
        <v>924</v>
      </c>
      <c r="D1654" s="98"/>
      <c r="E1654" s="98" t="s">
        <v>4349</v>
      </c>
      <c r="F1654" s="88" t="s">
        <v>5556</v>
      </c>
      <c r="G1654" s="99" t="s">
        <v>5563</v>
      </c>
      <c r="H1654" s="100" t="s">
        <v>5564</v>
      </c>
      <c r="I1654" s="101" t="s">
        <v>910</v>
      </c>
    </row>
    <row r="1655" spans="1:9" s="83" customFormat="1" ht="31.5" customHeight="1" thickBot="1" x14ac:dyDescent="0.25">
      <c r="A1655" s="173" t="s">
        <v>5565</v>
      </c>
      <c r="B1655" s="118" t="s">
        <v>5566</v>
      </c>
      <c r="C1655" s="118" t="s">
        <v>905</v>
      </c>
      <c r="D1655" s="120" t="s">
        <v>906</v>
      </c>
      <c r="E1655" s="251"/>
      <c r="F1655" s="176" t="s">
        <v>5556</v>
      </c>
      <c r="G1655" s="122" t="s">
        <v>5567</v>
      </c>
      <c r="H1655" s="148">
        <v>44697</v>
      </c>
      <c r="I1655" s="124" t="s">
        <v>910</v>
      </c>
    </row>
    <row r="1656" spans="1:9" s="83" customFormat="1" ht="31.5" customHeight="1" thickTop="1" x14ac:dyDescent="0.2">
      <c r="A1656" s="157" t="s">
        <v>5568</v>
      </c>
      <c r="B1656" s="158" t="s">
        <v>5569</v>
      </c>
      <c r="C1656" s="158" t="s">
        <v>924</v>
      </c>
      <c r="D1656" s="159"/>
      <c r="E1656" s="160" t="s">
        <v>5181</v>
      </c>
      <c r="F1656" s="158" t="s">
        <v>5570</v>
      </c>
      <c r="G1656" s="161" t="s">
        <v>5571</v>
      </c>
      <c r="H1656" s="162">
        <v>45341</v>
      </c>
      <c r="I1656" s="163" t="s">
        <v>910</v>
      </c>
    </row>
    <row r="1657" spans="1:9" s="83" customFormat="1" ht="31.5" customHeight="1" x14ac:dyDescent="0.2">
      <c r="A1657" s="96" t="s">
        <v>5572</v>
      </c>
      <c r="B1657" s="97" t="s">
        <v>5573</v>
      </c>
      <c r="C1657" s="97" t="s">
        <v>1032</v>
      </c>
      <c r="D1657" s="98" t="s">
        <v>1124</v>
      </c>
      <c r="E1657" s="147" t="s">
        <v>5186</v>
      </c>
      <c r="F1657" s="88" t="s">
        <v>5570</v>
      </c>
      <c r="G1657" s="99" t="s">
        <v>5574</v>
      </c>
      <c r="H1657" s="100">
        <v>43109</v>
      </c>
      <c r="I1657" s="101" t="s">
        <v>910</v>
      </c>
    </row>
    <row r="1658" spans="1:9" s="83" customFormat="1" ht="31.5" customHeight="1" x14ac:dyDescent="0.2">
      <c r="A1658" s="96" t="s">
        <v>5575</v>
      </c>
      <c r="B1658" s="97" t="s">
        <v>5576</v>
      </c>
      <c r="C1658" s="97"/>
      <c r="D1658" s="98"/>
      <c r="E1658" s="147" t="s">
        <v>4349</v>
      </c>
      <c r="F1658" s="88" t="s">
        <v>5570</v>
      </c>
      <c r="G1658" s="99" t="s">
        <v>5577</v>
      </c>
      <c r="H1658" s="100">
        <v>45460</v>
      </c>
      <c r="I1658" s="101" t="s">
        <v>910</v>
      </c>
    </row>
    <row r="1659" spans="1:9" s="83" customFormat="1" ht="31.5" customHeight="1" x14ac:dyDescent="0.2">
      <c r="A1659" s="96" t="s">
        <v>5578</v>
      </c>
      <c r="B1659" s="97" t="s">
        <v>5579</v>
      </c>
      <c r="C1659" s="97" t="s">
        <v>905</v>
      </c>
      <c r="D1659" s="98" t="s">
        <v>906</v>
      </c>
      <c r="E1659" s="147"/>
      <c r="F1659" s="88" t="s">
        <v>5570</v>
      </c>
      <c r="G1659" s="99" t="s">
        <v>5580</v>
      </c>
      <c r="H1659" s="100">
        <v>44669</v>
      </c>
      <c r="I1659" s="101" t="s">
        <v>910</v>
      </c>
    </row>
    <row r="1660" spans="1:9" s="83" customFormat="1" ht="31.5" customHeight="1" thickBot="1" x14ac:dyDescent="0.25">
      <c r="A1660" s="173" t="s">
        <v>5581</v>
      </c>
      <c r="B1660" s="118" t="s">
        <v>5582</v>
      </c>
      <c r="C1660" s="118" t="s">
        <v>905</v>
      </c>
      <c r="D1660" s="120" t="s">
        <v>906</v>
      </c>
      <c r="E1660" s="251"/>
      <c r="F1660" s="176" t="s">
        <v>5570</v>
      </c>
      <c r="G1660" s="122" t="s">
        <v>5583</v>
      </c>
      <c r="H1660" s="148">
        <v>44970</v>
      </c>
      <c r="I1660" s="124" t="s">
        <v>910</v>
      </c>
    </row>
    <row r="1661" spans="1:9" s="83" customFormat="1" ht="31.5" customHeight="1" thickTop="1" x14ac:dyDescent="0.2">
      <c r="A1661" s="157" t="s">
        <v>5584</v>
      </c>
      <c r="B1661" s="204" t="s">
        <v>5585</v>
      </c>
      <c r="C1661" s="204" t="s">
        <v>905</v>
      </c>
      <c r="D1661" s="159" t="s">
        <v>906</v>
      </c>
      <c r="E1661" s="160" t="s">
        <v>5134</v>
      </c>
      <c r="F1661" s="158" t="s">
        <v>5586</v>
      </c>
      <c r="G1661" s="161" t="s">
        <v>5587</v>
      </c>
      <c r="H1661" s="162">
        <v>42171</v>
      </c>
      <c r="I1661" s="163" t="s">
        <v>910</v>
      </c>
    </row>
    <row r="1662" spans="1:9" s="83" customFormat="1" ht="31.5" customHeight="1" x14ac:dyDescent="0.2">
      <c r="A1662" s="96" t="s">
        <v>5588</v>
      </c>
      <c r="B1662" s="97" t="s">
        <v>5589</v>
      </c>
      <c r="C1662" s="97" t="s">
        <v>977</v>
      </c>
      <c r="D1662" s="98" t="s">
        <v>978</v>
      </c>
      <c r="E1662" s="147" t="s">
        <v>5590</v>
      </c>
      <c r="F1662" s="88" t="s">
        <v>5586</v>
      </c>
      <c r="G1662" s="99" t="s">
        <v>5591</v>
      </c>
      <c r="H1662" s="100">
        <v>35881</v>
      </c>
      <c r="I1662" s="101" t="s">
        <v>910</v>
      </c>
    </row>
    <row r="1663" spans="1:9" s="83" customFormat="1" ht="31.5" customHeight="1" x14ac:dyDescent="0.2">
      <c r="A1663" s="96" t="s">
        <v>5592</v>
      </c>
      <c r="B1663" s="97" t="s">
        <v>5593</v>
      </c>
      <c r="C1663" s="97" t="s">
        <v>905</v>
      </c>
      <c r="D1663" s="98" t="s">
        <v>906</v>
      </c>
      <c r="E1663" s="147" t="s">
        <v>5594</v>
      </c>
      <c r="F1663" s="88" t="s">
        <v>5586</v>
      </c>
      <c r="G1663" s="99" t="s">
        <v>5595</v>
      </c>
      <c r="H1663" s="100">
        <v>41785</v>
      </c>
      <c r="I1663" s="101" t="s">
        <v>910</v>
      </c>
    </row>
    <row r="1664" spans="1:9" s="83" customFormat="1" ht="31.5" customHeight="1" x14ac:dyDescent="0.2">
      <c r="A1664" s="96" t="s">
        <v>5596</v>
      </c>
      <c r="B1664" s="97" t="s">
        <v>5597</v>
      </c>
      <c r="C1664" s="97" t="s">
        <v>905</v>
      </c>
      <c r="D1664" s="165" t="s">
        <v>906</v>
      </c>
      <c r="E1664" s="98" t="s">
        <v>5598</v>
      </c>
      <c r="F1664" s="88" t="s">
        <v>5586</v>
      </c>
      <c r="G1664" s="99" t="s">
        <v>5599</v>
      </c>
      <c r="H1664" s="100">
        <v>44092</v>
      </c>
      <c r="I1664" s="101" t="s">
        <v>910</v>
      </c>
    </row>
    <row r="1665" spans="1:9" s="83" customFormat="1" ht="31.5" customHeight="1" x14ac:dyDescent="0.2">
      <c r="A1665" s="188" t="s">
        <v>5600</v>
      </c>
      <c r="B1665" s="190" t="s">
        <v>5601</v>
      </c>
      <c r="C1665" s="190" t="s">
        <v>905</v>
      </c>
      <c r="D1665" s="442" t="s">
        <v>906</v>
      </c>
      <c r="E1665" s="94"/>
      <c r="F1665" s="294" t="s">
        <v>5586</v>
      </c>
      <c r="G1665" s="223" t="s">
        <v>5602</v>
      </c>
      <c r="H1665" s="295">
        <v>42118</v>
      </c>
      <c r="I1665" s="296" t="s">
        <v>910</v>
      </c>
    </row>
    <row r="1666" spans="1:9" s="83" customFormat="1" ht="31.5" customHeight="1" x14ac:dyDescent="0.2">
      <c r="A1666" s="96" t="s">
        <v>5603</v>
      </c>
      <c r="B1666" s="97" t="s">
        <v>5604</v>
      </c>
      <c r="C1666" s="97" t="s">
        <v>905</v>
      </c>
      <c r="D1666" s="98" t="s">
        <v>906</v>
      </c>
      <c r="E1666" s="147"/>
      <c r="F1666" s="88" t="s">
        <v>5586</v>
      </c>
      <c r="G1666" s="99" t="s">
        <v>5605</v>
      </c>
      <c r="H1666" s="100">
        <v>39399</v>
      </c>
      <c r="I1666" s="101" t="s">
        <v>910</v>
      </c>
    </row>
    <row r="1667" spans="1:9" s="83" customFormat="1" ht="31.5" customHeight="1" x14ac:dyDescent="0.2">
      <c r="A1667" s="96" t="s">
        <v>5606</v>
      </c>
      <c r="B1667" s="97" t="s">
        <v>5607</v>
      </c>
      <c r="C1667" s="97" t="s">
        <v>905</v>
      </c>
      <c r="D1667" s="88" t="s">
        <v>906</v>
      </c>
      <c r="E1667" s="147"/>
      <c r="F1667" s="88" t="s">
        <v>5586</v>
      </c>
      <c r="G1667" s="99" t="s">
        <v>5608</v>
      </c>
      <c r="H1667" s="100">
        <v>44873</v>
      </c>
      <c r="I1667" s="101" t="s">
        <v>910</v>
      </c>
    </row>
    <row r="1668" spans="1:9" s="83" customFormat="1" ht="31.5" customHeight="1" x14ac:dyDescent="0.2">
      <c r="A1668" s="96" t="s">
        <v>5609</v>
      </c>
      <c r="B1668" s="97" t="s">
        <v>5610</v>
      </c>
      <c r="C1668" s="97" t="s">
        <v>905</v>
      </c>
      <c r="D1668" s="98" t="s">
        <v>906</v>
      </c>
      <c r="E1668" s="147"/>
      <c r="F1668" s="88" t="s">
        <v>5586</v>
      </c>
      <c r="G1668" s="99" t="s">
        <v>5611</v>
      </c>
      <c r="H1668" s="100">
        <v>45345</v>
      </c>
      <c r="I1668" s="101" t="s">
        <v>910</v>
      </c>
    </row>
    <row r="1669" spans="1:9" s="83" customFormat="1" ht="31.5" customHeight="1" thickBot="1" x14ac:dyDescent="0.25">
      <c r="A1669" s="287" t="s">
        <v>5612</v>
      </c>
      <c r="B1669" s="288" t="s">
        <v>5613</v>
      </c>
      <c r="C1669" s="288" t="s">
        <v>977</v>
      </c>
      <c r="D1669" s="289" t="s">
        <v>978</v>
      </c>
      <c r="E1669" s="288"/>
      <c r="F1669" s="290" t="s">
        <v>5586</v>
      </c>
      <c r="G1669" s="291" t="s">
        <v>5614</v>
      </c>
      <c r="H1669" s="292">
        <v>39233</v>
      </c>
      <c r="I1669" s="293" t="s">
        <v>910</v>
      </c>
    </row>
    <row r="1670" spans="1:9" s="83" customFormat="1" ht="31.5" customHeight="1" thickTop="1" x14ac:dyDescent="0.2">
      <c r="A1670" s="132" t="s">
        <v>5615</v>
      </c>
      <c r="B1670" s="133" t="s">
        <v>5616</v>
      </c>
      <c r="C1670" s="133" t="s">
        <v>905</v>
      </c>
      <c r="D1670" s="140" t="s">
        <v>906</v>
      </c>
      <c r="E1670" s="139" t="s">
        <v>5181</v>
      </c>
      <c r="F1670" s="212" t="s">
        <v>5617</v>
      </c>
      <c r="G1670" s="135" t="s">
        <v>5618</v>
      </c>
      <c r="H1670" s="136">
        <v>41817</v>
      </c>
      <c r="I1670" s="137" t="s">
        <v>910</v>
      </c>
    </row>
    <row r="1671" spans="1:9" s="83" customFormat="1" ht="31.5" customHeight="1" x14ac:dyDescent="0.2">
      <c r="A1671" s="84" t="s">
        <v>5619</v>
      </c>
      <c r="B1671" s="85" t="s">
        <v>5620</v>
      </c>
      <c r="C1671" s="85" t="s">
        <v>905</v>
      </c>
      <c r="D1671" s="86" t="s">
        <v>906</v>
      </c>
      <c r="E1671" s="134" t="s">
        <v>5186</v>
      </c>
      <c r="F1671" s="92" t="s">
        <v>5617</v>
      </c>
      <c r="G1671" s="89" t="s">
        <v>5621</v>
      </c>
      <c r="H1671" s="90">
        <v>41785</v>
      </c>
      <c r="I1671" s="91" t="s">
        <v>910</v>
      </c>
    </row>
    <row r="1672" spans="1:9" s="83" customFormat="1" ht="31.5" customHeight="1" x14ac:dyDescent="0.2">
      <c r="A1672" s="96" t="s">
        <v>5622</v>
      </c>
      <c r="B1672" s="97" t="s">
        <v>5623</v>
      </c>
      <c r="C1672" s="97"/>
      <c r="D1672" s="98"/>
      <c r="E1672" s="97" t="s">
        <v>4349</v>
      </c>
      <c r="F1672" s="92" t="s">
        <v>5617</v>
      </c>
      <c r="G1672" s="99" t="s">
        <v>5624</v>
      </c>
      <c r="H1672" s="100">
        <v>46041</v>
      </c>
      <c r="I1672" s="101" t="s">
        <v>910</v>
      </c>
    </row>
    <row r="1673" spans="1:9" s="83" customFormat="1" ht="31.5" customHeight="1" x14ac:dyDescent="0.2">
      <c r="A1673" s="149" t="s">
        <v>5625</v>
      </c>
      <c r="B1673" s="110" t="s">
        <v>5626</v>
      </c>
      <c r="C1673" s="110" t="s">
        <v>905</v>
      </c>
      <c r="D1673" s="112" t="s">
        <v>906</v>
      </c>
      <c r="E1673" s="213"/>
      <c r="F1673" s="168" t="s">
        <v>5617</v>
      </c>
      <c r="G1673" s="114" t="s">
        <v>5627</v>
      </c>
      <c r="H1673" s="115">
        <v>44970</v>
      </c>
      <c r="I1673" s="116" t="s">
        <v>910</v>
      </c>
    </row>
    <row r="1674" spans="1:9" s="83" customFormat="1" ht="31.5" customHeight="1" x14ac:dyDescent="0.2">
      <c r="A1674" s="188" t="s">
        <v>5628</v>
      </c>
      <c r="B1674" s="190" t="s">
        <v>5629</v>
      </c>
      <c r="C1674" s="190" t="s">
        <v>924</v>
      </c>
      <c r="D1674" s="131"/>
      <c r="E1674" s="94" t="s">
        <v>5181</v>
      </c>
      <c r="F1674" s="294" t="s">
        <v>5630</v>
      </c>
      <c r="G1674" s="223" t="s">
        <v>5631</v>
      </c>
      <c r="H1674" s="295" t="s">
        <v>5632</v>
      </c>
      <c r="I1674" s="296" t="s">
        <v>910</v>
      </c>
    </row>
    <row r="1675" spans="1:9" s="83" customFormat="1" ht="31.5" customHeight="1" x14ac:dyDescent="0.2">
      <c r="A1675" s="96" t="s">
        <v>5633</v>
      </c>
      <c r="B1675" s="97" t="s">
        <v>5634</v>
      </c>
      <c r="C1675" s="97" t="s">
        <v>905</v>
      </c>
      <c r="D1675" s="98" t="s">
        <v>906</v>
      </c>
      <c r="E1675" s="147" t="s">
        <v>5186</v>
      </c>
      <c r="F1675" s="88" t="s">
        <v>5630</v>
      </c>
      <c r="G1675" s="99" t="s">
        <v>5635</v>
      </c>
      <c r="H1675" s="100">
        <v>42116</v>
      </c>
      <c r="I1675" s="101" t="s">
        <v>910</v>
      </c>
    </row>
    <row r="1676" spans="1:9" s="83" customFormat="1" ht="31.5" customHeight="1" x14ac:dyDescent="0.2">
      <c r="A1676" s="96" t="s">
        <v>5636</v>
      </c>
      <c r="B1676" s="88" t="s">
        <v>5637</v>
      </c>
      <c r="C1676" s="88" t="s">
        <v>924</v>
      </c>
      <c r="D1676" s="98" t="s">
        <v>924</v>
      </c>
      <c r="E1676" s="147" t="s">
        <v>4349</v>
      </c>
      <c r="F1676" s="88" t="s">
        <v>5630</v>
      </c>
      <c r="G1676" s="99" t="s">
        <v>5631</v>
      </c>
      <c r="H1676" s="100" t="s">
        <v>5632</v>
      </c>
      <c r="I1676" s="101" t="s">
        <v>910</v>
      </c>
    </row>
    <row r="1677" spans="1:9" s="83" customFormat="1" ht="31.5" customHeight="1" x14ac:dyDescent="0.2">
      <c r="A1677" s="96" t="s">
        <v>5638</v>
      </c>
      <c r="B1677" s="88" t="s">
        <v>5639</v>
      </c>
      <c r="C1677" s="88" t="s">
        <v>905</v>
      </c>
      <c r="D1677" s="98" t="s">
        <v>906</v>
      </c>
      <c r="E1677" s="97"/>
      <c r="F1677" s="88" t="s">
        <v>5630</v>
      </c>
      <c r="G1677" s="99" t="s">
        <v>5640</v>
      </c>
      <c r="H1677" s="100">
        <v>44417</v>
      </c>
      <c r="I1677" s="101" t="s">
        <v>910</v>
      </c>
    </row>
    <row r="1678" spans="1:9" s="83" customFormat="1" ht="31.5" customHeight="1" x14ac:dyDescent="0.2">
      <c r="A1678" s="96" t="s">
        <v>5641</v>
      </c>
      <c r="B1678" s="97" t="s">
        <v>5642</v>
      </c>
      <c r="C1678" s="97" t="s">
        <v>905</v>
      </c>
      <c r="D1678" s="98" t="s">
        <v>906</v>
      </c>
      <c r="E1678" s="97"/>
      <c r="F1678" s="88" t="s">
        <v>5630</v>
      </c>
      <c r="G1678" s="99" t="s">
        <v>5643</v>
      </c>
      <c r="H1678" s="100">
        <v>44046</v>
      </c>
      <c r="I1678" s="101" t="s">
        <v>910</v>
      </c>
    </row>
    <row r="1679" spans="1:9" s="83" customFormat="1" ht="31.5" customHeight="1" thickBot="1" x14ac:dyDescent="0.25">
      <c r="A1679" s="173" t="s">
        <v>5644</v>
      </c>
      <c r="B1679" s="118" t="s">
        <v>5645</v>
      </c>
      <c r="C1679" s="118"/>
      <c r="D1679" s="120"/>
      <c r="E1679" s="118" t="s">
        <v>5646</v>
      </c>
      <c r="F1679" s="176" t="s">
        <v>5630</v>
      </c>
      <c r="G1679" s="122"/>
      <c r="H1679" s="148"/>
      <c r="I1679" s="124"/>
    </row>
    <row r="1680" spans="1:9" s="83" customFormat="1" ht="31.5" customHeight="1" thickTop="1" x14ac:dyDescent="0.2">
      <c r="A1680" s="157" t="s">
        <v>5647</v>
      </c>
      <c r="B1680" s="204" t="s">
        <v>5648</v>
      </c>
      <c r="C1680" s="204" t="s">
        <v>905</v>
      </c>
      <c r="D1680" s="159" t="s">
        <v>906</v>
      </c>
      <c r="E1680" s="160" t="s">
        <v>5181</v>
      </c>
      <c r="F1680" s="158" t="s">
        <v>5649</v>
      </c>
      <c r="G1680" s="161" t="s">
        <v>5650</v>
      </c>
      <c r="H1680" s="162">
        <v>42171</v>
      </c>
      <c r="I1680" s="163" t="s">
        <v>910</v>
      </c>
    </row>
    <row r="1681" spans="1:9" s="83" customFormat="1" ht="31.5" customHeight="1" x14ac:dyDescent="0.2">
      <c r="A1681" s="96" t="s">
        <v>5651</v>
      </c>
      <c r="B1681" s="97" t="s">
        <v>5652</v>
      </c>
      <c r="C1681" s="97" t="s">
        <v>905</v>
      </c>
      <c r="D1681" s="98" t="s">
        <v>906</v>
      </c>
      <c r="E1681" s="147" t="s">
        <v>5186</v>
      </c>
      <c r="F1681" s="88" t="s">
        <v>5649</v>
      </c>
      <c r="G1681" s="99" t="s">
        <v>5653</v>
      </c>
      <c r="H1681" s="100">
        <v>44697</v>
      </c>
      <c r="I1681" s="101" t="s">
        <v>910</v>
      </c>
    </row>
    <row r="1682" spans="1:9" s="83" customFormat="1" ht="31.5" customHeight="1" x14ac:dyDescent="0.2">
      <c r="A1682" s="96" t="s">
        <v>5654</v>
      </c>
      <c r="B1682" s="97" t="s">
        <v>5655</v>
      </c>
      <c r="C1682" s="97" t="s">
        <v>924</v>
      </c>
      <c r="D1682" s="98"/>
      <c r="E1682" s="147" t="s">
        <v>4349</v>
      </c>
      <c r="F1682" s="88" t="s">
        <v>5649</v>
      </c>
      <c r="G1682" s="99" t="s">
        <v>5656</v>
      </c>
      <c r="H1682" s="100">
        <v>45139</v>
      </c>
      <c r="I1682" s="101" t="s">
        <v>910</v>
      </c>
    </row>
    <row r="1683" spans="1:9" s="83" customFormat="1" ht="31.5" customHeight="1" x14ac:dyDescent="0.2">
      <c r="A1683" s="96" t="s">
        <v>5657</v>
      </c>
      <c r="B1683" s="97" t="s">
        <v>5658</v>
      </c>
      <c r="C1683" s="97" t="s">
        <v>905</v>
      </c>
      <c r="D1683" s="98" t="s">
        <v>906</v>
      </c>
      <c r="E1683" s="97"/>
      <c r="F1683" s="88" t="s">
        <v>5649</v>
      </c>
      <c r="G1683" s="99" t="s">
        <v>5659</v>
      </c>
      <c r="H1683" s="100">
        <v>45266</v>
      </c>
      <c r="I1683" s="101" t="s">
        <v>910</v>
      </c>
    </row>
    <row r="1684" spans="1:9" s="83" customFormat="1" ht="31.5" customHeight="1" x14ac:dyDescent="0.2">
      <c r="A1684" s="96" t="s">
        <v>5660</v>
      </c>
      <c r="B1684" s="97" t="s">
        <v>5661</v>
      </c>
      <c r="C1684" s="97" t="s">
        <v>905</v>
      </c>
      <c r="D1684" s="98" t="s">
        <v>906</v>
      </c>
      <c r="E1684" s="97"/>
      <c r="F1684" s="88" t="s">
        <v>5649</v>
      </c>
      <c r="G1684" s="99" t="s">
        <v>5662</v>
      </c>
      <c r="H1684" s="100">
        <v>45068</v>
      </c>
      <c r="I1684" s="101" t="s">
        <v>910</v>
      </c>
    </row>
    <row r="1685" spans="1:9" s="83" customFormat="1" ht="31.5" customHeight="1" thickBot="1" x14ac:dyDescent="0.25">
      <c r="A1685" s="287" t="s">
        <v>5663</v>
      </c>
      <c r="B1685" s="288" t="s">
        <v>5664</v>
      </c>
      <c r="C1685" s="288"/>
      <c r="D1685" s="289"/>
      <c r="E1685" s="288" t="s">
        <v>5646</v>
      </c>
      <c r="F1685" s="290" t="s">
        <v>5649</v>
      </c>
      <c r="G1685" s="291" t="s">
        <v>5665</v>
      </c>
      <c r="H1685" s="292">
        <v>45770</v>
      </c>
      <c r="I1685" s="293" t="s">
        <v>5666</v>
      </c>
    </row>
    <row r="1686" spans="1:9" s="83" customFormat="1" ht="31.5" customHeight="1" thickTop="1" x14ac:dyDescent="0.2">
      <c r="A1686" s="188" t="s">
        <v>5667</v>
      </c>
      <c r="B1686" s="190" t="s">
        <v>5668</v>
      </c>
      <c r="C1686" s="190" t="s">
        <v>905</v>
      </c>
      <c r="D1686" s="131" t="s">
        <v>906</v>
      </c>
      <c r="E1686" s="94" t="s">
        <v>5181</v>
      </c>
      <c r="F1686" s="294" t="s">
        <v>5669</v>
      </c>
      <c r="G1686" s="223" t="s">
        <v>5670</v>
      </c>
      <c r="H1686" s="295">
        <v>42118</v>
      </c>
      <c r="I1686" s="296" t="s">
        <v>910</v>
      </c>
    </row>
    <row r="1687" spans="1:9" s="83" customFormat="1" ht="31.5" customHeight="1" x14ac:dyDescent="0.2">
      <c r="A1687" s="96" t="s">
        <v>5671</v>
      </c>
      <c r="B1687" s="97" t="s">
        <v>5672</v>
      </c>
      <c r="C1687" s="97" t="s">
        <v>1032</v>
      </c>
      <c r="D1687" s="98" t="s">
        <v>1124</v>
      </c>
      <c r="E1687" s="147" t="s">
        <v>5186</v>
      </c>
      <c r="F1687" s="88" t="s">
        <v>5669</v>
      </c>
      <c r="G1687" s="99" t="s">
        <v>5673</v>
      </c>
      <c r="H1687" s="100">
        <v>44700</v>
      </c>
      <c r="I1687" s="101" t="s">
        <v>910</v>
      </c>
    </row>
    <row r="1688" spans="1:9" s="83" customFormat="1" ht="31.5" customHeight="1" x14ac:dyDescent="0.2">
      <c r="A1688" s="96" t="s">
        <v>5674</v>
      </c>
      <c r="B1688" s="97" t="s">
        <v>5675</v>
      </c>
      <c r="C1688" s="97" t="s">
        <v>924</v>
      </c>
      <c r="D1688" s="98"/>
      <c r="E1688" s="147" t="s">
        <v>4349</v>
      </c>
      <c r="F1688" s="88" t="s">
        <v>5669</v>
      </c>
      <c r="G1688" s="99" t="s">
        <v>5676</v>
      </c>
      <c r="H1688" s="100">
        <v>44866</v>
      </c>
      <c r="I1688" s="101" t="s">
        <v>910</v>
      </c>
    </row>
    <row r="1689" spans="1:9" s="83" customFormat="1" ht="31.5" customHeight="1" thickBot="1" x14ac:dyDescent="0.25">
      <c r="A1689" s="173" t="s">
        <v>5677</v>
      </c>
      <c r="B1689" s="118" t="s">
        <v>5678</v>
      </c>
      <c r="C1689" s="118"/>
      <c r="D1689" s="120"/>
      <c r="E1689" s="118" t="s">
        <v>5646</v>
      </c>
      <c r="F1689" s="176" t="s">
        <v>5669</v>
      </c>
      <c r="G1689" s="122" t="s">
        <v>5665</v>
      </c>
      <c r="H1689" s="148">
        <v>45770</v>
      </c>
      <c r="I1689" s="124" t="s">
        <v>5666</v>
      </c>
    </row>
    <row r="1690" spans="1:9" s="83" customFormat="1" ht="31.5" customHeight="1" thickTop="1" x14ac:dyDescent="0.2">
      <c r="A1690" s="157" t="s">
        <v>5679</v>
      </c>
      <c r="B1690" s="204" t="s">
        <v>5680</v>
      </c>
      <c r="C1690" s="204" t="s">
        <v>905</v>
      </c>
      <c r="D1690" s="297" t="s">
        <v>906</v>
      </c>
      <c r="E1690" s="160" t="s">
        <v>5134</v>
      </c>
      <c r="F1690" s="158" t="s">
        <v>5681</v>
      </c>
      <c r="G1690" s="161" t="s">
        <v>5682</v>
      </c>
      <c r="H1690" s="162">
        <v>44319</v>
      </c>
      <c r="I1690" s="163" t="s">
        <v>910</v>
      </c>
    </row>
    <row r="1691" spans="1:9" s="83" customFormat="1" ht="31.5" customHeight="1" x14ac:dyDescent="0.2">
      <c r="A1691" s="96" t="s">
        <v>5683</v>
      </c>
      <c r="B1691" s="97" t="s">
        <v>5684</v>
      </c>
      <c r="C1691" s="97" t="s">
        <v>905</v>
      </c>
      <c r="D1691" s="98" t="s">
        <v>906</v>
      </c>
      <c r="E1691" s="147" t="s">
        <v>2821</v>
      </c>
      <c r="F1691" s="88" t="s">
        <v>5681</v>
      </c>
      <c r="G1691" s="99" t="s">
        <v>5685</v>
      </c>
      <c r="H1691" s="100">
        <v>42073</v>
      </c>
      <c r="I1691" s="101" t="s">
        <v>910</v>
      </c>
    </row>
    <row r="1692" spans="1:9" s="83" customFormat="1" ht="31.5" customHeight="1" x14ac:dyDescent="0.2">
      <c r="A1692" s="96" t="s">
        <v>5686</v>
      </c>
      <c r="B1692" s="97" t="s">
        <v>5687</v>
      </c>
      <c r="C1692" s="97" t="s">
        <v>905</v>
      </c>
      <c r="D1692" s="98" t="s">
        <v>906</v>
      </c>
      <c r="E1692" s="147" t="s">
        <v>2821</v>
      </c>
      <c r="F1692" s="88" t="s">
        <v>5681</v>
      </c>
      <c r="G1692" s="99" t="s">
        <v>5688</v>
      </c>
      <c r="H1692" s="100">
        <v>41759</v>
      </c>
      <c r="I1692" s="101" t="s">
        <v>910</v>
      </c>
    </row>
    <row r="1693" spans="1:9" s="83" customFormat="1" ht="31.5" customHeight="1" x14ac:dyDescent="0.2">
      <c r="A1693" s="96" t="s">
        <v>5689</v>
      </c>
      <c r="B1693" s="97" t="s">
        <v>5690</v>
      </c>
      <c r="C1693" s="97" t="s">
        <v>905</v>
      </c>
      <c r="D1693" s="98" t="s">
        <v>906</v>
      </c>
      <c r="E1693" s="147" t="s">
        <v>2821</v>
      </c>
      <c r="F1693" s="88" t="s">
        <v>5681</v>
      </c>
      <c r="G1693" s="99" t="s">
        <v>5691</v>
      </c>
      <c r="H1693" s="100">
        <v>42171</v>
      </c>
      <c r="I1693" s="101" t="s">
        <v>910</v>
      </c>
    </row>
    <row r="1694" spans="1:9" s="83" customFormat="1" ht="31.5" customHeight="1" x14ac:dyDescent="0.2">
      <c r="A1694" s="96" t="s">
        <v>5692</v>
      </c>
      <c r="B1694" s="97" t="s">
        <v>5693</v>
      </c>
      <c r="C1694" s="97" t="s">
        <v>1143</v>
      </c>
      <c r="D1694" s="98" t="s">
        <v>924</v>
      </c>
      <c r="E1694" s="97"/>
      <c r="F1694" s="88" t="s">
        <v>5681</v>
      </c>
      <c r="G1694" s="99" t="s">
        <v>836</v>
      </c>
      <c r="H1694" s="100">
        <v>32246</v>
      </c>
      <c r="I1694" s="101" t="s">
        <v>910</v>
      </c>
    </row>
    <row r="1695" spans="1:9" s="83" customFormat="1" ht="31.5" customHeight="1" x14ac:dyDescent="0.2">
      <c r="A1695" s="96" t="s">
        <v>5694</v>
      </c>
      <c r="B1695" s="97" t="s">
        <v>5695</v>
      </c>
      <c r="C1695" s="97" t="s">
        <v>905</v>
      </c>
      <c r="D1695" s="98" t="s">
        <v>906</v>
      </c>
      <c r="E1695" s="147"/>
      <c r="F1695" s="88" t="s">
        <v>5681</v>
      </c>
      <c r="G1695" s="99" t="s">
        <v>5696</v>
      </c>
      <c r="H1695" s="100">
        <v>44055</v>
      </c>
      <c r="I1695" s="101" t="s">
        <v>910</v>
      </c>
    </row>
    <row r="1696" spans="1:9" s="83" customFormat="1" ht="31.5" customHeight="1" x14ac:dyDescent="0.2">
      <c r="A1696" s="96" t="s">
        <v>5697</v>
      </c>
      <c r="B1696" s="97" t="s">
        <v>5698</v>
      </c>
      <c r="C1696" s="97" t="s">
        <v>905</v>
      </c>
      <c r="D1696" s="98" t="s">
        <v>906</v>
      </c>
      <c r="E1696" s="147"/>
      <c r="F1696" s="88" t="s">
        <v>5681</v>
      </c>
      <c r="G1696" s="99" t="s">
        <v>5699</v>
      </c>
      <c r="H1696" s="100">
        <v>45516</v>
      </c>
      <c r="I1696" s="101" t="s">
        <v>910</v>
      </c>
    </row>
    <row r="1697" spans="1:9" s="83" customFormat="1" ht="31.5" customHeight="1" x14ac:dyDescent="0.2">
      <c r="A1697" s="96" t="s">
        <v>5700</v>
      </c>
      <c r="B1697" s="97" t="s">
        <v>5701</v>
      </c>
      <c r="C1697" s="97" t="s">
        <v>905</v>
      </c>
      <c r="D1697" s="98" t="s">
        <v>906</v>
      </c>
      <c r="E1697" s="147"/>
      <c r="F1697" s="88" t="s">
        <v>5681</v>
      </c>
      <c r="G1697" s="99" t="s">
        <v>5702</v>
      </c>
      <c r="H1697" s="100">
        <v>45345</v>
      </c>
      <c r="I1697" s="101" t="s">
        <v>914</v>
      </c>
    </row>
    <row r="1698" spans="1:9" s="83" customFormat="1" ht="31.5" customHeight="1" x14ac:dyDescent="0.2">
      <c r="A1698" s="96" t="s">
        <v>5703</v>
      </c>
      <c r="B1698" s="97" t="s">
        <v>5704</v>
      </c>
      <c r="C1698" s="97" t="s">
        <v>905</v>
      </c>
      <c r="D1698" s="98" t="s">
        <v>906</v>
      </c>
      <c r="E1698" s="147"/>
      <c r="F1698" s="88" t="s">
        <v>5681</v>
      </c>
      <c r="G1698" s="99" t="s">
        <v>5705</v>
      </c>
      <c r="H1698" s="100">
        <v>45308</v>
      </c>
      <c r="I1698" s="101" t="s">
        <v>910</v>
      </c>
    </row>
    <row r="1699" spans="1:9" s="83" customFormat="1" ht="31.5" customHeight="1" x14ac:dyDescent="0.2">
      <c r="A1699" s="96" t="s">
        <v>5706</v>
      </c>
      <c r="B1699" s="540" t="s">
        <v>5707</v>
      </c>
      <c r="C1699" s="97" t="s">
        <v>905</v>
      </c>
      <c r="D1699" s="98" t="s">
        <v>906</v>
      </c>
      <c r="E1699" s="147"/>
      <c r="F1699" s="88" t="s">
        <v>5681</v>
      </c>
      <c r="G1699" s="99" t="s">
        <v>5708</v>
      </c>
      <c r="H1699" s="100">
        <v>44669</v>
      </c>
      <c r="I1699" s="101" t="s">
        <v>910</v>
      </c>
    </row>
    <row r="1700" spans="1:9" s="83" customFormat="1" ht="31.5" customHeight="1" thickBot="1" x14ac:dyDescent="0.25">
      <c r="A1700" s="287" t="s">
        <v>5709</v>
      </c>
      <c r="B1700" s="290" t="s">
        <v>5710</v>
      </c>
      <c r="C1700" s="290" t="s">
        <v>5711</v>
      </c>
      <c r="D1700" s="289" t="s">
        <v>924</v>
      </c>
      <c r="E1700" s="326"/>
      <c r="F1700" s="290" t="s">
        <v>5681</v>
      </c>
      <c r="G1700" s="291" t="s">
        <v>5712</v>
      </c>
      <c r="H1700" s="292" t="s">
        <v>849</v>
      </c>
      <c r="I1700" s="293" t="s">
        <v>910</v>
      </c>
    </row>
    <row r="1701" spans="1:9" s="83" customFormat="1" ht="31.5" customHeight="1" thickTop="1" x14ac:dyDescent="0.2">
      <c r="A1701" s="188" t="s">
        <v>5713</v>
      </c>
      <c r="B1701" s="190" t="s">
        <v>5714</v>
      </c>
      <c r="C1701" s="190" t="s">
        <v>977</v>
      </c>
      <c r="D1701" s="131" t="s">
        <v>978</v>
      </c>
      <c r="E1701" s="94" t="s">
        <v>5181</v>
      </c>
      <c r="F1701" s="294" t="s">
        <v>5715</v>
      </c>
      <c r="G1701" s="223" t="s">
        <v>5716</v>
      </c>
      <c r="H1701" s="295">
        <v>35691</v>
      </c>
      <c r="I1701" s="296" t="s">
        <v>910</v>
      </c>
    </row>
    <row r="1702" spans="1:9" s="83" customFormat="1" ht="31.5" customHeight="1" x14ac:dyDescent="0.2">
      <c r="A1702" s="96" t="s">
        <v>5717</v>
      </c>
      <c r="B1702" s="97" t="s">
        <v>5718</v>
      </c>
      <c r="C1702" s="97" t="s">
        <v>905</v>
      </c>
      <c r="D1702" s="98" t="s">
        <v>1452</v>
      </c>
      <c r="E1702" s="147" t="s">
        <v>5186</v>
      </c>
      <c r="F1702" s="88" t="s">
        <v>5715</v>
      </c>
      <c r="G1702" s="99" t="s">
        <v>5719</v>
      </c>
      <c r="H1702" s="100">
        <v>44046</v>
      </c>
      <c r="I1702" s="101" t="s">
        <v>910</v>
      </c>
    </row>
    <row r="1703" spans="1:9" s="83" customFormat="1" ht="31.5" customHeight="1" x14ac:dyDescent="0.2">
      <c r="A1703" s="96" t="s">
        <v>5720</v>
      </c>
      <c r="B1703" s="97" t="s">
        <v>5721</v>
      </c>
      <c r="C1703" s="97"/>
      <c r="D1703" s="98"/>
      <c r="E1703" s="147" t="s">
        <v>4349</v>
      </c>
      <c r="F1703" s="88" t="s">
        <v>5715</v>
      </c>
      <c r="G1703" s="99" t="s">
        <v>5722</v>
      </c>
      <c r="H1703" s="100">
        <v>45811</v>
      </c>
      <c r="I1703" s="101" t="s">
        <v>910</v>
      </c>
    </row>
    <row r="1704" spans="1:9" s="83" customFormat="1" ht="31.5" customHeight="1" x14ac:dyDescent="0.2">
      <c r="A1704" s="96" t="s">
        <v>5723</v>
      </c>
      <c r="B1704" s="97" t="s">
        <v>5724</v>
      </c>
      <c r="C1704" s="97" t="s">
        <v>905</v>
      </c>
      <c r="D1704" s="98" t="s">
        <v>906</v>
      </c>
      <c r="E1704" s="147"/>
      <c r="F1704" s="88" t="s">
        <v>5715</v>
      </c>
      <c r="G1704" s="99" t="s">
        <v>5725</v>
      </c>
      <c r="H1704" s="100">
        <v>39189</v>
      </c>
      <c r="I1704" s="101" t="s">
        <v>910</v>
      </c>
    </row>
    <row r="1705" spans="1:9" s="83" customFormat="1" ht="31.5" customHeight="1" thickBot="1" x14ac:dyDescent="0.25">
      <c r="A1705" s="84" t="s">
        <v>5726</v>
      </c>
      <c r="B1705" s="85" t="s">
        <v>5727</v>
      </c>
      <c r="C1705" s="85" t="s">
        <v>905</v>
      </c>
      <c r="D1705" s="87" t="s">
        <v>906</v>
      </c>
      <c r="E1705" s="134"/>
      <c r="F1705" s="92" t="s">
        <v>5715</v>
      </c>
      <c r="G1705" s="89" t="s">
        <v>5728</v>
      </c>
      <c r="H1705" s="90">
        <v>45308</v>
      </c>
      <c r="I1705" s="91" t="s">
        <v>910</v>
      </c>
    </row>
    <row r="1706" spans="1:9" s="83" customFormat="1" ht="31.5" customHeight="1" thickTop="1" x14ac:dyDescent="0.2">
      <c r="A1706" s="157" t="s">
        <v>5729</v>
      </c>
      <c r="B1706" s="204" t="s">
        <v>5730</v>
      </c>
      <c r="C1706" s="204" t="s">
        <v>924</v>
      </c>
      <c r="D1706" s="159" t="s">
        <v>924</v>
      </c>
      <c r="E1706" s="160" t="s">
        <v>5181</v>
      </c>
      <c r="F1706" s="158" t="s">
        <v>5731</v>
      </c>
      <c r="G1706" s="161" t="s">
        <v>5732</v>
      </c>
      <c r="H1706" s="162">
        <v>43490</v>
      </c>
      <c r="I1706" s="163" t="s">
        <v>910</v>
      </c>
    </row>
    <row r="1707" spans="1:9" s="83" customFormat="1" ht="31.5" customHeight="1" x14ac:dyDescent="0.2">
      <c r="A1707" s="96" t="s">
        <v>5733</v>
      </c>
      <c r="B1707" s="97" t="s">
        <v>5734</v>
      </c>
      <c r="C1707" s="97" t="s">
        <v>905</v>
      </c>
      <c r="D1707" s="98" t="s">
        <v>906</v>
      </c>
      <c r="E1707" s="147" t="s">
        <v>5186</v>
      </c>
      <c r="F1707" s="88" t="s">
        <v>5731</v>
      </c>
      <c r="G1707" s="99" t="s">
        <v>5735</v>
      </c>
      <c r="H1707" s="100">
        <v>45308</v>
      </c>
      <c r="I1707" s="101" t="s">
        <v>910</v>
      </c>
    </row>
    <row r="1708" spans="1:9" s="83" customFormat="1" ht="31.5" customHeight="1" x14ac:dyDescent="0.2">
      <c r="A1708" s="96" t="s">
        <v>5736</v>
      </c>
      <c r="B1708" s="97" t="s">
        <v>5737</v>
      </c>
      <c r="C1708" s="97"/>
      <c r="D1708" s="98"/>
      <c r="E1708" s="147" t="s">
        <v>4349</v>
      </c>
      <c r="F1708" s="88" t="s">
        <v>5731</v>
      </c>
      <c r="G1708" s="99" t="s">
        <v>5738</v>
      </c>
      <c r="H1708" s="100">
        <v>44839</v>
      </c>
      <c r="I1708" s="101" t="s">
        <v>910</v>
      </c>
    </row>
    <row r="1709" spans="1:9" s="83" customFormat="1" ht="31.5" customHeight="1" x14ac:dyDescent="0.2">
      <c r="A1709" s="188" t="s">
        <v>5739</v>
      </c>
      <c r="B1709" s="190" t="s">
        <v>5740</v>
      </c>
      <c r="C1709" s="190" t="s">
        <v>905</v>
      </c>
      <c r="D1709" s="131" t="s">
        <v>906</v>
      </c>
      <c r="E1709" s="94"/>
      <c r="F1709" s="294" t="s">
        <v>5731</v>
      </c>
      <c r="G1709" s="223" t="s">
        <v>5741</v>
      </c>
      <c r="H1709" s="295">
        <v>44075</v>
      </c>
      <c r="I1709" s="296" t="s">
        <v>910</v>
      </c>
    </row>
    <row r="1710" spans="1:9" s="83" customFormat="1" ht="31.5" customHeight="1" thickBot="1" x14ac:dyDescent="0.25">
      <c r="A1710" s="96" t="s">
        <v>5742</v>
      </c>
      <c r="B1710" s="97" t="s">
        <v>5743</v>
      </c>
      <c r="C1710" s="97" t="s">
        <v>905</v>
      </c>
      <c r="D1710" s="98" t="s">
        <v>906</v>
      </c>
      <c r="E1710" s="147"/>
      <c r="F1710" s="88" t="s">
        <v>5731</v>
      </c>
      <c r="G1710" s="99" t="s">
        <v>5744</v>
      </c>
      <c r="H1710" s="100">
        <v>44700</v>
      </c>
      <c r="I1710" s="101" t="s">
        <v>910</v>
      </c>
    </row>
    <row r="1711" spans="1:9" s="83" customFormat="1" ht="31.5" customHeight="1" thickTop="1" x14ac:dyDescent="0.2">
      <c r="A1711" s="157" t="s">
        <v>5745</v>
      </c>
      <c r="B1711" s="204" t="s">
        <v>5746</v>
      </c>
      <c r="C1711" s="204" t="s">
        <v>924</v>
      </c>
      <c r="D1711" s="159" t="s">
        <v>924</v>
      </c>
      <c r="E1711" s="160" t="s">
        <v>5181</v>
      </c>
      <c r="F1711" s="158" t="s">
        <v>5747</v>
      </c>
      <c r="G1711" s="161" t="s">
        <v>5748</v>
      </c>
      <c r="H1711" s="162">
        <v>44398</v>
      </c>
      <c r="I1711" s="163" t="s">
        <v>910</v>
      </c>
    </row>
    <row r="1712" spans="1:9" s="83" customFormat="1" ht="31.5" customHeight="1" x14ac:dyDescent="0.2">
      <c r="A1712" s="96" t="s">
        <v>5749</v>
      </c>
      <c r="B1712" s="97" t="s">
        <v>5750</v>
      </c>
      <c r="C1712" s="97" t="s">
        <v>1032</v>
      </c>
      <c r="D1712" s="98" t="s">
        <v>1124</v>
      </c>
      <c r="E1712" s="147" t="s">
        <v>5186</v>
      </c>
      <c r="F1712" s="88" t="s">
        <v>5747</v>
      </c>
      <c r="G1712" s="99" t="s">
        <v>5751</v>
      </c>
      <c r="H1712" s="100">
        <v>44467</v>
      </c>
      <c r="I1712" s="101" t="s">
        <v>910</v>
      </c>
    </row>
    <row r="1713" spans="1:9" s="83" customFormat="1" ht="31.5" customHeight="1" x14ac:dyDescent="0.2">
      <c r="A1713" s="96" t="s">
        <v>5752</v>
      </c>
      <c r="B1713" s="97" t="s">
        <v>5753</v>
      </c>
      <c r="C1713" s="97" t="s">
        <v>924</v>
      </c>
      <c r="D1713" s="98"/>
      <c r="E1713" s="147" t="s">
        <v>4349</v>
      </c>
      <c r="F1713" s="88" t="s">
        <v>5747</v>
      </c>
      <c r="G1713" s="99" t="s">
        <v>5754</v>
      </c>
      <c r="H1713" s="100">
        <v>44861</v>
      </c>
      <c r="I1713" s="101" t="s">
        <v>910</v>
      </c>
    </row>
    <row r="1714" spans="1:9" s="83" customFormat="1" ht="31.5" customHeight="1" thickBot="1" x14ac:dyDescent="0.25">
      <c r="A1714" s="173" t="s">
        <v>5755</v>
      </c>
      <c r="B1714" s="118" t="s">
        <v>5756</v>
      </c>
      <c r="C1714" s="118" t="s">
        <v>905</v>
      </c>
      <c r="D1714" s="120" t="s">
        <v>906</v>
      </c>
      <c r="E1714" s="251"/>
      <c r="F1714" s="176" t="s">
        <v>5747</v>
      </c>
      <c r="G1714" s="122" t="s">
        <v>5757</v>
      </c>
      <c r="H1714" s="148">
        <v>41649</v>
      </c>
      <c r="I1714" s="124" t="s">
        <v>910</v>
      </c>
    </row>
    <row r="1715" spans="1:9" s="83" customFormat="1" ht="31.5" customHeight="1" thickTop="1" x14ac:dyDescent="0.2">
      <c r="A1715" s="157" t="s">
        <v>5758</v>
      </c>
      <c r="B1715" s="204" t="s">
        <v>5759</v>
      </c>
      <c r="C1715" s="204" t="s">
        <v>4010</v>
      </c>
      <c r="D1715" s="159" t="s">
        <v>924</v>
      </c>
      <c r="E1715" s="541"/>
      <c r="F1715" s="158" t="s">
        <v>5760</v>
      </c>
      <c r="G1715" s="161" t="s">
        <v>5761</v>
      </c>
      <c r="H1715" s="162">
        <v>42656</v>
      </c>
      <c r="I1715" s="163" t="s">
        <v>910</v>
      </c>
    </row>
    <row r="1716" spans="1:9" s="83" customFormat="1" ht="31.5" customHeight="1" x14ac:dyDescent="0.2">
      <c r="A1716" s="96" t="s">
        <v>5762</v>
      </c>
      <c r="B1716" s="97" t="s">
        <v>5763</v>
      </c>
      <c r="C1716" s="97" t="s">
        <v>924</v>
      </c>
      <c r="D1716" s="98" t="s">
        <v>924</v>
      </c>
      <c r="E1716" s="147" t="s">
        <v>2913</v>
      </c>
      <c r="F1716" s="88" t="s">
        <v>5760</v>
      </c>
      <c r="G1716" s="99" t="s">
        <v>5764</v>
      </c>
      <c r="H1716" s="100">
        <v>43375</v>
      </c>
      <c r="I1716" s="101" t="s">
        <v>910</v>
      </c>
    </row>
    <row r="1717" spans="1:9" s="83" customFormat="1" ht="31.5" customHeight="1" thickBot="1" x14ac:dyDescent="0.25">
      <c r="A1717" s="287" t="s">
        <v>5765</v>
      </c>
      <c r="B1717" s="288" t="s">
        <v>5766</v>
      </c>
      <c r="C1717" s="288" t="s">
        <v>924</v>
      </c>
      <c r="D1717" s="289"/>
      <c r="E1717" s="326" t="s">
        <v>4349</v>
      </c>
      <c r="F1717" s="290" t="s">
        <v>5760</v>
      </c>
      <c r="G1717" s="291" t="s">
        <v>5767</v>
      </c>
      <c r="H1717" s="292">
        <v>44839</v>
      </c>
      <c r="I1717" s="293" t="s">
        <v>910</v>
      </c>
    </row>
    <row r="1718" spans="1:9" s="83" customFormat="1" ht="31.5" customHeight="1" thickTop="1" x14ac:dyDescent="0.2">
      <c r="A1718" s="188" t="s">
        <v>5768</v>
      </c>
      <c r="B1718" s="190" t="s">
        <v>5769</v>
      </c>
      <c r="C1718" s="190" t="s">
        <v>4010</v>
      </c>
      <c r="D1718" s="131" t="s">
        <v>924</v>
      </c>
      <c r="E1718" s="94"/>
      <c r="F1718" s="294" t="s">
        <v>5770</v>
      </c>
      <c r="G1718" s="223" t="s">
        <v>836</v>
      </c>
      <c r="H1718" s="295">
        <v>25167</v>
      </c>
      <c r="I1718" s="296" t="s">
        <v>910</v>
      </c>
    </row>
    <row r="1719" spans="1:9" s="83" customFormat="1" ht="31.5" customHeight="1" x14ac:dyDescent="0.2">
      <c r="A1719" s="96" t="s">
        <v>5771</v>
      </c>
      <c r="B1719" s="97" t="s">
        <v>5772</v>
      </c>
      <c r="C1719" s="97" t="s">
        <v>924</v>
      </c>
      <c r="D1719" s="98"/>
      <c r="E1719" s="147" t="s">
        <v>2913</v>
      </c>
      <c r="F1719" s="88" t="s">
        <v>5770</v>
      </c>
      <c r="G1719" s="99" t="s">
        <v>5773</v>
      </c>
      <c r="H1719" s="100">
        <v>45279</v>
      </c>
      <c r="I1719" s="101" t="s">
        <v>910</v>
      </c>
    </row>
    <row r="1720" spans="1:9" s="83" customFormat="1" ht="31.5" customHeight="1" thickBot="1" x14ac:dyDescent="0.25">
      <c r="A1720" s="173" t="s">
        <v>5774</v>
      </c>
      <c r="B1720" s="118" t="s">
        <v>5775</v>
      </c>
      <c r="C1720" s="118"/>
      <c r="D1720" s="395"/>
      <c r="E1720" s="120" t="s">
        <v>4349</v>
      </c>
      <c r="F1720" s="176" t="s">
        <v>5770</v>
      </c>
      <c r="G1720" s="148" t="s">
        <v>5776</v>
      </c>
      <c r="H1720" s="148">
        <v>45798</v>
      </c>
      <c r="I1720" s="124" t="s">
        <v>910</v>
      </c>
    </row>
    <row r="1721" spans="1:9" s="83" customFormat="1" ht="31.5" customHeight="1" thickTop="1" x14ac:dyDescent="0.2">
      <c r="A1721" s="157" t="s">
        <v>5777</v>
      </c>
      <c r="B1721" s="204" t="s">
        <v>5778</v>
      </c>
      <c r="C1721" s="204" t="s">
        <v>4010</v>
      </c>
      <c r="D1721" s="159" t="s">
        <v>924</v>
      </c>
      <c r="E1721" s="160"/>
      <c r="F1721" s="158" t="s">
        <v>5779</v>
      </c>
      <c r="G1721" s="161" t="s">
        <v>836</v>
      </c>
      <c r="H1721" s="162">
        <v>30587</v>
      </c>
      <c r="I1721" s="163" t="s">
        <v>910</v>
      </c>
    </row>
    <row r="1722" spans="1:9" s="83" customFormat="1" ht="31.5" customHeight="1" x14ac:dyDescent="0.2">
      <c r="A1722" s="96" t="s">
        <v>5780</v>
      </c>
      <c r="B1722" s="97" t="s">
        <v>5781</v>
      </c>
      <c r="C1722" s="97" t="s">
        <v>924</v>
      </c>
      <c r="D1722" s="98"/>
      <c r="E1722" s="147" t="s">
        <v>2913</v>
      </c>
      <c r="F1722" s="88" t="s">
        <v>5779</v>
      </c>
      <c r="G1722" s="99" t="s">
        <v>5782</v>
      </c>
      <c r="H1722" s="100" t="s">
        <v>5783</v>
      </c>
      <c r="I1722" s="101" t="s">
        <v>910</v>
      </c>
    </row>
    <row r="1723" spans="1:9" s="83" customFormat="1" ht="31.5" customHeight="1" thickBot="1" x14ac:dyDescent="0.25">
      <c r="A1723" s="173" t="s">
        <v>5784</v>
      </c>
      <c r="B1723" s="118" t="s">
        <v>5785</v>
      </c>
      <c r="C1723" s="118" t="s">
        <v>924</v>
      </c>
      <c r="D1723" s="120"/>
      <c r="E1723" s="251" t="s">
        <v>4349</v>
      </c>
      <c r="F1723" s="176" t="s">
        <v>5779</v>
      </c>
      <c r="G1723" s="122" t="s">
        <v>5786</v>
      </c>
      <c r="H1723" s="148">
        <v>44875</v>
      </c>
      <c r="I1723" s="124" t="s">
        <v>910</v>
      </c>
    </row>
    <row r="1724" spans="1:9" s="83" customFormat="1" ht="31.5" customHeight="1" thickTop="1" x14ac:dyDescent="0.2">
      <c r="A1724" s="157" t="s">
        <v>5787</v>
      </c>
      <c r="B1724" s="204" t="s">
        <v>5788</v>
      </c>
      <c r="C1724" s="204" t="s">
        <v>4010</v>
      </c>
      <c r="D1724" s="159" t="s">
        <v>924</v>
      </c>
      <c r="E1724" s="160"/>
      <c r="F1724" s="158" t="s">
        <v>5789</v>
      </c>
      <c r="G1724" s="161" t="s">
        <v>836</v>
      </c>
      <c r="H1724" s="162">
        <v>33842</v>
      </c>
      <c r="I1724" s="163" t="s">
        <v>910</v>
      </c>
    </row>
    <row r="1725" spans="1:9" s="83" customFormat="1" ht="31.5" customHeight="1" x14ac:dyDescent="0.2">
      <c r="A1725" s="96" t="s">
        <v>5790</v>
      </c>
      <c r="B1725" s="97" t="s">
        <v>5791</v>
      </c>
      <c r="C1725" s="97" t="s">
        <v>924</v>
      </c>
      <c r="D1725" s="98"/>
      <c r="E1725" s="147" t="s">
        <v>2913</v>
      </c>
      <c r="F1725" s="88" t="s">
        <v>5789</v>
      </c>
      <c r="G1725" s="99" t="s">
        <v>5792</v>
      </c>
      <c r="H1725" s="100">
        <v>45785</v>
      </c>
      <c r="I1725" s="101" t="s">
        <v>910</v>
      </c>
    </row>
    <row r="1726" spans="1:9" s="83" customFormat="1" ht="31.5" customHeight="1" thickBot="1" x14ac:dyDescent="0.25">
      <c r="A1726" s="173" t="s">
        <v>5793</v>
      </c>
      <c r="B1726" s="118" t="s">
        <v>5794</v>
      </c>
      <c r="C1726" s="118"/>
      <c r="D1726" s="120"/>
      <c r="E1726" s="251" t="s">
        <v>4349</v>
      </c>
      <c r="F1726" s="176" t="s">
        <v>5789</v>
      </c>
      <c r="G1726" s="122" t="s">
        <v>5792</v>
      </c>
      <c r="H1726" s="148">
        <v>45785</v>
      </c>
      <c r="I1726" s="124" t="s">
        <v>910</v>
      </c>
    </row>
    <row r="1727" spans="1:9" s="83" customFormat="1" ht="31.5" customHeight="1" thickTop="1" x14ac:dyDescent="0.2">
      <c r="A1727" s="157" t="s">
        <v>5795</v>
      </c>
      <c r="B1727" s="204" t="s">
        <v>5796</v>
      </c>
      <c r="C1727" s="204" t="s">
        <v>905</v>
      </c>
      <c r="D1727" s="159" t="s">
        <v>906</v>
      </c>
      <c r="E1727" s="160" t="s">
        <v>4970</v>
      </c>
      <c r="F1727" s="158" t="s">
        <v>5797</v>
      </c>
      <c r="G1727" s="161" t="s">
        <v>5798</v>
      </c>
      <c r="H1727" s="162">
        <v>39310</v>
      </c>
      <c r="I1727" s="163" t="s">
        <v>910</v>
      </c>
    </row>
    <row r="1728" spans="1:9" s="83" customFormat="1" ht="31.5" customHeight="1" x14ac:dyDescent="0.2">
      <c r="A1728" s="96" t="s">
        <v>5799</v>
      </c>
      <c r="B1728" s="97" t="s">
        <v>5800</v>
      </c>
      <c r="C1728" s="97" t="s">
        <v>905</v>
      </c>
      <c r="D1728" s="98" t="s">
        <v>906</v>
      </c>
      <c r="E1728" s="147" t="s">
        <v>2913</v>
      </c>
      <c r="F1728" s="88" t="s">
        <v>5797</v>
      </c>
      <c r="G1728" s="99" t="s">
        <v>5801</v>
      </c>
      <c r="H1728" s="100">
        <v>39213</v>
      </c>
      <c r="I1728" s="101" t="s">
        <v>910</v>
      </c>
    </row>
    <row r="1729" spans="1:9" s="83" customFormat="1" ht="31.5" customHeight="1" x14ac:dyDescent="0.2">
      <c r="A1729" s="96" t="s">
        <v>5802</v>
      </c>
      <c r="B1729" s="97" t="s">
        <v>5803</v>
      </c>
      <c r="C1729" s="97" t="s">
        <v>924</v>
      </c>
      <c r="D1729" s="98"/>
      <c r="E1729" s="147" t="s">
        <v>4349</v>
      </c>
      <c r="F1729" s="88" t="s">
        <v>5797</v>
      </c>
      <c r="G1729" s="99" t="s">
        <v>5804</v>
      </c>
      <c r="H1729" s="100">
        <v>45050</v>
      </c>
      <c r="I1729" s="101" t="s">
        <v>910</v>
      </c>
    </row>
    <row r="1730" spans="1:9" s="83" customFormat="1" ht="31.5" customHeight="1" x14ac:dyDescent="0.2">
      <c r="A1730" s="96" t="s">
        <v>5805</v>
      </c>
      <c r="B1730" s="97" t="s">
        <v>5806</v>
      </c>
      <c r="C1730" s="97" t="s">
        <v>905</v>
      </c>
      <c r="D1730" s="98" t="s">
        <v>906</v>
      </c>
      <c r="E1730" s="147" t="s">
        <v>4974</v>
      </c>
      <c r="F1730" s="88" t="s">
        <v>5797</v>
      </c>
      <c r="G1730" s="99" t="s">
        <v>5807</v>
      </c>
      <c r="H1730" s="100">
        <v>45308</v>
      </c>
      <c r="I1730" s="101" t="s">
        <v>910</v>
      </c>
    </row>
    <row r="1731" spans="1:9" s="83" customFormat="1" ht="31.5" customHeight="1" x14ac:dyDescent="0.2">
      <c r="A1731" s="96" t="s">
        <v>5808</v>
      </c>
      <c r="B1731" s="97" t="s">
        <v>5809</v>
      </c>
      <c r="C1731" s="97" t="s">
        <v>905</v>
      </c>
      <c r="D1731" s="98" t="s">
        <v>906</v>
      </c>
      <c r="E1731" s="147"/>
      <c r="F1731" s="88" t="s">
        <v>5797</v>
      </c>
      <c r="G1731" s="99" t="s">
        <v>5810</v>
      </c>
      <c r="H1731" s="100">
        <v>45230</v>
      </c>
      <c r="I1731" s="101" t="s">
        <v>910</v>
      </c>
    </row>
    <row r="1732" spans="1:9" s="83" customFormat="1" ht="31.5" customHeight="1" x14ac:dyDescent="0.2">
      <c r="A1732" s="96" t="s">
        <v>5811</v>
      </c>
      <c r="B1732" s="97" t="s">
        <v>5812</v>
      </c>
      <c r="C1732" s="97" t="s">
        <v>905</v>
      </c>
      <c r="D1732" s="98" t="s">
        <v>906</v>
      </c>
      <c r="E1732" s="147"/>
      <c r="F1732" s="88" t="s">
        <v>5797</v>
      </c>
      <c r="G1732" s="99" t="s">
        <v>5813</v>
      </c>
      <c r="H1732" s="100">
        <v>35521</v>
      </c>
      <c r="I1732" s="101" t="s">
        <v>910</v>
      </c>
    </row>
    <row r="1733" spans="1:9" s="83" customFormat="1" ht="31.5" customHeight="1" thickBot="1" x14ac:dyDescent="0.25">
      <c r="A1733" s="287" t="s">
        <v>5814</v>
      </c>
      <c r="B1733" s="288" t="s">
        <v>5815</v>
      </c>
      <c r="C1733" s="288" t="s">
        <v>905</v>
      </c>
      <c r="D1733" s="289" t="s">
        <v>906</v>
      </c>
      <c r="E1733" s="326"/>
      <c r="F1733" s="290" t="s">
        <v>5797</v>
      </c>
      <c r="G1733" s="291" t="s">
        <v>5816</v>
      </c>
      <c r="H1733" s="292">
        <v>39311</v>
      </c>
      <c r="I1733" s="293" t="s">
        <v>910</v>
      </c>
    </row>
    <row r="1734" spans="1:9" s="83" customFormat="1" ht="31.5" customHeight="1" thickTop="1" x14ac:dyDescent="0.2">
      <c r="A1734" s="188" t="s">
        <v>5817</v>
      </c>
      <c r="B1734" s="190" t="s">
        <v>5818</v>
      </c>
      <c r="C1734" s="190" t="s">
        <v>905</v>
      </c>
      <c r="D1734" s="131" t="s">
        <v>906</v>
      </c>
      <c r="E1734" s="94" t="s">
        <v>4970</v>
      </c>
      <c r="F1734" s="294" t="s">
        <v>5819</v>
      </c>
      <c r="G1734" s="223" t="s">
        <v>5820</v>
      </c>
      <c r="H1734" s="295">
        <v>39223</v>
      </c>
      <c r="I1734" s="296" t="s">
        <v>910</v>
      </c>
    </row>
    <row r="1735" spans="1:9" s="83" customFormat="1" ht="31.5" customHeight="1" x14ac:dyDescent="0.2">
      <c r="A1735" s="96" t="s">
        <v>5821</v>
      </c>
      <c r="B1735" s="97" t="s">
        <v>5822</v>
      </c>
      <c r="C1735" s="97" t="s">
        <v>905</v>
      </c>
      <c r="D1735" s="88" t="s">
        <v>906</v>
      </c>
      <c r="E1735" s="147" t="s">
        <v>2913</v>
      </c>
      <c r="F1735" s="88" t="s">
        <v>5819</v>
      </c>
      <c r="G1735" s="99" t="s">
        <v>5823</v>
      </c>
      <c r="H1735" s="100">
        <v>44873</v>
      </c>
      <c r="I1735" s="101" t="s">
        <v>910</v>
      </c>
    </row>
    <row r="1736" spans="1:9" s="83" customFormat="1" ht="31.5" customHeight="1" x14ac:dyDescent="0.2">
      <c r="A1736" s="96" t="s">
        <v>5824</v>
      </c>
      <c r="B1736" s="97" t="s">
        <v>5825</v>
      </c>
      <c r="C1736" s="97" t="s">
        <v>924</v>
      </c>
      <c r="D1736" s="98"/>
      <c r="E1736" s="147" t="s">
        <v>4349</v>
      </c>
      <c r="F1736" s="88" t="s">
        <v>5819</v>
      </c>
      <c r="G1736" s="99" t="s">
        <v>5826</v>
      </c>
      <c r="H1736" s="100">
        <v>44861</v>
      </c>
      <c r="I1736" s="101" t="s">
        <v>910</v>
      </c>
    </row>
    <row r="1737" spans="1:9" s="83" customFormat="1" ht="31.5" customHeight="1" x14ac:dyDescent="0.2">
      <c r="A1737" s="96" t="s">
        <v>5827</v>
      </c>
      <c r="B1737" s="164" t="s">
        <v>5828</v>
      </c>
      <c r="C1737" s="164" t="s">
        <v>905</v>
      </c>
      <c r="D1737" s="98" t="s">
        <v>906</v>
      </c>
      <c r="E1737" s="147" t="s">
        <v>4974</v>
      </c>
      <c r="F1737" s="88" t="s">
        <v>5819</v>
      </c>
      <c r="G1737" s="99" t="s">
        <v>5829</v>
      </c>
      <c r="H1737" s="100">
        <v>42171</v>
      </c>
      <c r="I1737" s="101" t="s">
        <v>910</v>
      </c>
    </row>
    <row r="1738" spans="1:9" s="83" customFormat="1" ht="31.5" customHeight="1" x14ac:dyDescent="0.2">
      <c r="A1738" s="96" t="s">
        <v>5830</v>
      </c>
      <c r="B1738" s="97" t="s">
        <v>5831</v>
      </c>
      <c r="C1738" s="97" t="s">
        <v>905</v>
      </c>
      <c r="D1738" s="98" t="s">
        <v>906</v>
      </c>
      <c r="E1738" s="147"/>
      <c r="F1738" s="88" t="s">
        <v>5819</v>
      </c>
      <c r="G1738" s="99" t="s">
        <v>5832</v>
      </c>
      <c r="H1738" s="100">
        <v>44075</v>
      </c>
      <c r="I1738" s="101" t="s">
        <v>910</v>
      </c>
    </row>
    <row r="1739" spans="1:9" s="83" customFormat="1" ht="31.5" customHeight="1" x14ac:dyDescent="0.2">
      <c r="A1739" s="96" t="s">
        <v>5833</v>
      </c>
      <c r="B1739" s="97" t="s">
        <v>5834</v>
      </c>
      <c r="C1739" s="97" t="s">
        <v>905</v>
      </c>
      <c r="D1739" s="165" t="s">
        <v>906</v>
      </c>
      <c r="E1739" s="165"/>
      <c r="F1739" s="88" t="s">
        <v>5819</v>
      </c>
      <c r="G1739" s="99" t="s">
        <v>5835</v>
      </c>
      <c r="H1739" s="100">
        <v>44075</v>
      </c>
      <c r="I1739" s="101" t="s">
        <v>910</v>
      </c>
    </row>
    <row r="1740" spans="1:9" s="83" customFormat="1" ht="31.5" customHeight="1" x14ac:dyDescent="0.2">
      <c r="A1740" s="96" t="s">
        <v>5836</v>
      </c>
      <c r="B1740" s="97" t="s">
        <v>5837</v>
      </c>
      <c r="C1740" s="97" t="s">
        <v>977</v>
      </c>
      <c r="D1740" s="98" t="s">
        <v>978</v>
      </c>
      <c r="E1740" s="147"/>
      <c r="F1740" s="88" t="s">
        <v>5819</v>
      </c>
      <c r="G1740" s="99" t="s">
        <v>5838</v>
      </c>
      <c r="H1740" s="100">
        <v>35856</v>
      </c>
      <c r="I1740" s="101" t="s">
        <v>910</v>
      </c>
    </row>
    <row r="1741" spans="1:9" s="83" customFormat="1" ht="31.5" customHeight="1" thickBot="1" x14ac:dyDescent="0.25">
      <c r="A1741" s="173" t="s">
        <v>5839</v>
      </c>
      <c r="B1741" s="118" t="s">
        <v>5840</v>
      </c>
      <c r="C1741" s="118" t="s">
        <v>905</v>
      </c>
      <c r="D1741" s="120" t="s">
        <v>906</v>
      </c>
      <c r="E1741" s="251"/>
      <c r="F1741" s="176" t="s">
        <v>5819</v>
      </c>
      <c r="G1741" s="122" t="s">
        <v>5841</v>
      </c>
      <c r="H1741" s="148">
        <v>38807</v>
      </c>
      <c r="I1741" s="124" t="s">
        <v>910</v>
      </c>
    </row>
    <row r="1742" spans="1:9" s="83" customFormat="1" ht="31.5" customHeight="1" thickTop="1" x14ac:dyDescent="0.2">
      <c r="A1742" s="157" t="s">
        <v>5842</v>
      </c>
      <c r="B1742" s="204" t="s">
        <v>5843</v>
      </c>
      <c r="C1742" s="204" t="s">
        <v>905</v>
      </c>
      <c r="D1742" s="159" t="s">
        <v>906</v>
      </c>
      <c r="E1742" s="160" t="s">
        <v>4970</v>
      </c>
      <c r="F1742" s="158" t="s">
        <v>5844</v>
      </c>
      <c r="G1742" s="161" t="s">
        <v>5845</v>
      </c>
      <c r="H1742" s="162">
        <v>39433</v>
      </c>
      <c r="I1742" s="163" t="s">
        <v>910</v>
      </c>
    </row>
    <row r="1743" spans="1:9" s="83" customFormat="1" ht="31.5" customHeight="1" x14ac:dyDescent="0.2">
      <c r="A1743" s="96" t="s">
        <v>5846</v>
      </c>
      <c r="B1743" s="97" t="s">
        <v>5847</v>
      </c>
      <c r="C1743" s="97" t="s">
        <v>905</v>
      </c>
      <c r="D1743" s="98" t="s">
        <v>906</v>
      </c>
      <c r="E1743" s="147" t="s">
        <v>2913</v>
      </c>
      <c r="F1743" s="88" t="s">
        <v>5844</v>
      </c>
      <c r="G1743" s="99" t="s">
        <v>5848</v>
      </c>
      <c r="H1743" s="100">
        <v>42171</v>
      </c>
      <c r="I1743" s="101" t="s">
        <v>910</v>
      </c>
    </row>
    <row r="1744" spans="1:9" s="83" customFormat="1" ht="31.5" customHeight="1" x14ac:dyDescent="0.2">
      <c r="A1744" s="96" t="s">
        <v>5849</v>
      </c>
      <c r="B1744" s="97" t="s">
        <v>5850</v>
      </c>
      <c r="C1744" s="97" t="s">
        <v>924</v>
      </c>
      <c r="D1744" s="98"/>
      <c r="E1744" s="147" t="s">
        <v>4349</v>
      </c>
      <c r="F1744" s="88" t="s">
        <v>5844</v>
      </c>
      <c r="G1744" s="99" t="s">
        <v>5851</v>
      </c>
      <c r="H1744" s="100">
        <v>44853</v>
      </c>
      <c r="I1744" s="101" t="s">
        <v>910</v>
      </c>
    </row>
    <row r="1745" spans="1:9" s="83" customFormat="1" ht="31.5" customHeight="1" x14ac:dyDescent="0.2">
      <c r="A1745" s="96" t="s">
        <v>5852</v>
      </c>
      <c r="B1745" s="97" t="s">
        <v>5853</v>
      </c>
      <c r="C1745" s="97" t="s">
        <v>905</v>
      </c>
      <c r="D1745" s="98" t="s">
        <v>906</v>
      </c>
      <c r="E1745" s="147" t="s">
        <v>4974</v>
      </c>
      <c r="F1745" s="88" t="s">
        <v>5844</v>
      </c>
      <c r="G1745" s="99" t="s">
        <v>5854</v>
      </c>
      <c r="H1745" s="100">
        <v>41785</v>
      </c>
      <c r="I1745" s="101" t="s">
        <v>910</v>
      </c>
    </row>
    <row r="1746" spans="1:9" s="83" customFormat="1" ht="31.5" customHeight="1" x14ac:dyDescent="0.2">
      <c r="A1746" s="96" t="s">
        <v>5855</v>
      </c>
      <c r="B1746" s="97" t="s">
        <v>5856</v>
      </c>
      <c r="C1746" s="97" t="s">
        <v>977</v>
      </c>
      <c r="D1746" s="98" t="s">
        <v>978</v>
      </c>
      <c r="E1746" s="94"/>
      <c r="F1746" s="88" t="s">
        <v>5844</v>
      </c>
      <c r="G1746" s="99" t="s">
        <v>5857</v>
      </c>
      <c r="H1746" s="100">
        <v>35860</v>
      </c>
      <c r="I1746" s="101" t="s">
        <v>910</v>
      </c>
    </row>
    <row r="1747" spans="1:9" s="83" customFormat="1" ht="31.5" customHeight="1" x14ac:dyDescent="0.2">
      <c r="A1747" s="96" t="s">
        <v>5858</v>
      </c>
      <c r="B1747" s="97" t="s">
        <v>5859</v>
      </c>
      <c r="C1747" s="97" t="s">
        <v>1032</v>
      </c>
      <c r="D1747" s="98" t="s">
        <v>1084</v>
      </c>
      <c r="E1747" s="147"/>
      <c r="F1747" s="88" t="s">
        <v>5844</v>
      </c>
      <c r="G1747" s="99" t="s">
        <v>5860</v>
      </c>
      <c r="H1747" s="100">
        <v>39283</v>
      </c>
      <c r="I1747" s="101" t="s">
        <v>910</v>
      </c>
    </row>
    <row r="1748" spans="1:9" s="83" customFormat="1" ht="31.5" customHeight="1" thickBot="1" x14ac:dyDescent="0.25">
      <c r="A1748" s="287" t="s">
        <v>5861</v>
      </c>
      <c r="B1748" s="288" t="s">
        <v>5862</v>
      </c>
      <c r="C1748" s="288" t="s">
        <v>905</v>
      </c>
      <c r="D1748" s="289" t="s">
        <v>906</v>
      </c>
      <c r="E1748" s="326"/>
      <c r="F1748" s="290" t="s">
        <v>5844</v>
      </c>
      <c r="G1748" s="291" t="s">
        <v>5863</v>
      </c>
      <c r="H1748" s="292">
        <v>42073</v>
      </c>
      <c r="I1748" s="293" t="s">
        <v>910</v>
      </c>
    </row>
    <row r="1749" spans="1:9" s="83" customFormat="1" ht="31.5" customHeight="1" thickTop="1" x14ac:dyDescent="0.2">
      <c r="A1749" s="188" t="s">
        <v>5864</v>
      </c>
      <c r="B1749" s="190" t="s">
        <v>5865</v>
      </c>
      <c r="C1749" s="190" t="s">
        <v>905</v>
      </c>
      <c r="D1749" s="131" t="s">
        <v>906</v>
      </c>
      <c r="E1749" s="94" t="s">
        <v>4970</v>
      </c>
      <c r="F1749" s="294" t="s">
        <v>5866</v>
      </c>
      <c r="G1749" s="223" t="s">
        <v>5867</v>
      </c>
      <c r="H1749" s="295">
        <v>39181</v>
      </c>
      <c r="I1749" s="296" t="s">
        <v>910</v>
      </c>
    </row>
    <row r="1750" spans="1:9" s="83" customFormat="1" ht="31.5" customHeight="1" x14ac:dyDescent="0.2">
      <c r="A1750" s="96" t="s">
        <v>5868</v>
      </c>
      <c r="B1750" s="97" t="s">
        <v>5869</v>
      </c>
      <c r="C1750" s="97" t="s">
        <v>924</v>
      </c>
      <c r="D1750" s="98"/>
      <c r="E1750" s="147" t="s">
        <v>2913</v>
      </c>
      <c r="F1750" s="88" t="s">
        <v>5866</v>
      </c>
      <c r="G1750" s="99" t="s">
        <v>5870</v>
      </c>
      <c r="H1750" s="100">
        <v>46049</v>
      </c>
      <c r="I1750" s="101" t="s">
        <v>910</v>
      </c>
    </row>
    <row r="1751" spans="1:9" s="83" customFormat="1" ht="31.5" customHeight="1" x14ac:dyDescent="0.2">
      <c r="A1751" s="200" t="s">
        <v>5871</v>
      </c>
      <c r="B1751" s="85" t="s">
        <v>5872</v>
      </c>
      <c r="C1751" s="87" t="s">
        <v>924</v>
      </c>
      <c r="D1751" s="476"/>
      <c r="E1751" s="147" t="s">
        <v>4349</v>
      </c>
      <c r="F1751" s="92" t="s">
        <v>5866</v>
      </c>
      <c r="G1751" s="89" t="s">
        <v>5873</v>
      </c>
      <c r="H1751" s="90">
        <v>46048</v>
      </c>
      <c r="I1751" s="91" t="s">
        <v>910</v>
      </c>
    </row>
    <row r="1752" spans="1:9" s="83" customFormat="1" ht="31.5" customHeight="1" x14ac:dyDescent="0.2">
      <c r="A1752" s="96" t="s">
        <v>5874</v>
      </c>
      <c r="B1752" s="97" t="s">
        <v>5875</v>
      </c>
      <c r="C1752" s="97" t="s">
        <v>905</v>
      </c>
      <c r="D1752" s="98" t="s">
        <v>906</v>
      </c>
      <c r="E1752" s="147" t="s">
        <v>4974</v>
      </c>
      <c r="F1752" s="88" t="s">
        <v>5866</v>
      </c>
      <c r="G1752" s="99" t="s">
        <v>5876</v>
      </c>
      <c r="H1752" s="100">
        <v>44291</v>
      </c>
      <c r="I1752" s="101" t="s">
        <v>910</v>
      </c>
    </row>
    <row r="1753" spans="1:9" s="83" customFormat="1" ht="31.5" customHeight="1" x14ac:dyDescent="0.2">
      <c r="A1753" s="96" t="s">
        <v>5877</v>
      </c>
      <c r="B1753" s="97" t="s">
        <v>5878</v>
      </c>
      <c r="C1753" s="97" t="s">
        <v>1032</v>
      </c>
      <c r="D1753" s="98" t="s">
        <v>1084</v>
      </c>
      <c r="E1753" s="147"/>
      <c r="F1753" s="88" t="s">
        <v>5866</v>
      </c>
      <c r="G1753" s="99" t="s">
        <v>5879</v>
      </c>
      <c r="H1753" s="100">
        <v>39433</v>
      </c>
      <c r="I1753" s="101" t="s">
        <v>910</v>
      </c>
    </row>
    <row r="1754" spans="1:9" s="83" customFormat="1" ht="31.5" customHeight="1" x14ac:dyDescent="0.2">
      <c r="A1754" s="96" t="s">
        <v>5880</v>
      </c>
      <c r="B1754" s="97" t="s">
        <v>5881</v>
      </c>
      <c r="C1754" s="97" t="s">
        <v>905</v>
      </c>
      <c r="D1754" s="98" t="s">
        <v>906</v>
      </c>
      <c r="E1754" s="147"/>
      <c r="F1754" s="88" t="s">
        <v>5866</v>
      </c>
      <c r="G1754" s="99" t="s">
        <v>5882</v>
      </c>
      <c r="H1754" s="100">
        <v>44092</v>
      </c>
      <c r="I1754" s="101" t="s">
        <v>910</v>
      </c>
    </row>
    <row r="1755" spans="1:9" s="83" customFormat="1" ht="31.5" customHeight="1" thickBot="1" x14ac:dyDescent="0.25">
      <c r="A1755" s="96" t="s">
        <v>5883</v>
      </c>
      <c r="B1755" s="97" t="s">
        <v>5884</v>
      </c>
      <c r="C1755" s="97" t="s">
        <v>905</v>
      </c>
      <c r="D1755" s="98" t="s">
        <v>906</v>
      </c>
      <c r="E1755" s="147"/>
      <c r="F1755" s="88" t="s">
        <v>5866</v>
      </c>
      <c r="G1755" s="99" t="s">
        <v>5885</v>
      </c>
      <c r="H1755" s="100">
        <v>35521</v>
      </c>
      <c r="I1755" s="101" t="s">
        <v>910</v>
      </c>
    </row>
    <row r="1756" spans="1:9" s="83" customFormat="1" ht="31.5" customHeight="1" thickTop="1" x14ac:dyDescent="0.2">
      <c r="A1756" s="157" t="s">
        <v>5886</v>
      </c>
      <c r="B1756" s="542" t="s">
        <v>5887</v>
      </c>
      <c r="C1756" s="542" t="s">
        <v>977</v>
      </c>
      <c r="D1756" s="158" t="s">
        <v>2236</v>
      </c>
      <c r="E1756" s="160" t="s">
        <v>5888</v>
      </c>
      <c r="F1756" s="158" t="s">
        <v>5889</v>
      </c>
      <c r="G1756" s="161" t="s">
        <v>5890</v>
      </c>
      <c r="H1756" s="162">
        <v>30914</v>
      </c>
      <c r="I1756" s="163" t="s">
        <v>910</v>
      </c>
    </row>
    <row r="1757" spans="1:9" s="83" customFormat="1" ht="31.5" customHeight="1" x14ac:dyDescent="0.2">
      <c r="A1757" s="96" t="s">
        <v>5891</v>
      </c>
      <c r="B1757" s="164" t="s">
        <v>5892</v>
      </c>
      <c r="C1757" s="164" t="s">
        <v>924</v>
      </c>
      <c r="D1757" s="98" t="s">
        <v>924</v>
      </c>
      <c r="E1757" s="147" t="s">
        <v>2913</v>
      </c>
      <c r="F1757" s="88" t="s">
        <v>5889</v>
      </c>
      <c r="G1757" s="99" t="s">
        <v>5893</v>
      </c>
      <c r="H1757" s="100">
        <v>45099</v>
      </c>
      <c r="I1757" s="101" t="s">
        <v>910</v>
      </c>
    </row>
    <row r="1758" spans="1:9" s="83" customFormat="1" ht="31.5" customHeight="1" x14ac:dyDescent="0.2">
      <c r="A1758" s="96" t="s">
        <v>5894</v>
      </c>
      <c r="B1758" s="97" t="s">
        <v>5895</v>
      </c>
      <c r="C1758" s="97" t="s">
        <v>924</v>
      </c>
      <c r="D1758" s="98"/>
      <c r="E1758" s="147" t="s">
        <v>4349</v>
      </c>
      <c r="F1758" s="88" t="s">
        <v>5889</v>
      </c>
      <c r="G1758" s="99" t="s">
        <v>5896</v>
      </c>
      <c r="H1758" s="100">
        <v>45124</v>
      </c>
      <c r="I1758" s="101" t="s">
        <v>910</v>
      </c>
    </row>
    <row r="1759" spans="1:9" s="83" customFormat="1" ht="31.5" customHeight="1" x14ac:dyDescent="0.2">
      <c r="A1759" s="96" t="s">
        <v>5897</v>
      </c>
      <c r="B1759" s="97" t="s">
        <v>5898</v>
      </c>
      <c r="C1759" s="97" t="s">
        <v>977</v>
      </c>
      <c r="D1759" s="88" t="s">
        <v>2236</v>
      </c>
      <c r="E1759" s="147" t="s">
        <v>4974</v>
      </c>
      <c r="F1759" s="88" t="s">
        <v>5889</v>
      </c>
      <c r="G1759" s="99" t="s">
        <v>5899</v>
      </c>
      <c r="H1759" s="100">
        <v>43040</v>
      </c>
      <c r="I1759" s="101" t="s">
        <v>910</v>
      </c>
    </row>
    <row r="1760" spans="1:9" s="83" customFormat="1" ht="31.5" customHeight="1" x14ac:dyDescent="0.2">
      <c r="A1760" s="173" t="s">
        <v>5900</v>
      </c>
      <c r="B1760" s="118" t="s">
        <v>5901</v>
      </c>
      <c r="C1760" s="118" t="s">
        <v>1143</v>
      </c>
      <c r="D1760" s="120" t="s">
        <v>924</v>
      </c>
      <c r="E1760" s="251"/>
      <c r="F1760" s="176" t="s">
        <v>5889</v>
      </c>
      <c r="G1760" s="122" t="s">
        <v>5902</v>
      </c>
      <c r="H1760" s="148">
        <v>35409</v>
      </c>
      <c r="I1760" s="124" t="s">
        <v>910</v>
      </c>
    </row>
    <row r="1761" spans="1:9" s="83" customFormat="1" ht="31.5" customHeight="1" x14ac:dyDescent="0.2">
      <c r="A1761" s="96" t="s">
        <v>5903</v>
      </c>
      <c r="B1761" s="97" t="s">
        <v>5904</v>
      </c>
      <c r="C1761" s="97" t="s">
        <v>905</v>
      </c>
      <c r="D1761" s="98" t="s">
        <v>906</v>
      </c>
      <c r="E1761" s="147"/>
      <c r="F1761" s="88" t="s">
        <v>5889</v>
      </c>
      <c r="G1761" s="99" t="s">
        <v>5905</v>
      </c>
      <c r="H1761" s="100">
        <v>44092</v>
      </c>
      <c r="I1761" s="101" t="s">
        <v>910</v>
      </c>
    </row>
    <row r="1762" spans="1:9" s="83" customFormat="1" ht="31.5" customHeight="1" thickBot="1" x14ac:dyDescent="0.25">
      <c r="A1762" s="96" t="s">
        <v>5906</v>
      </c>
      <c r="B1762" s="97" t="s">
        <v>5907</v>
      </c>
      <c r="C1762" s="97" t="s">
        <v>1032</v>
      </c>
      <c r="D1762" s="98" t="s">
        <v>1124</v>
      </c>
      <c r="E1762" s="147"/>
      <c r="F1762" s="88" t="s">
        <v>5889</v>
      </c>
      <c r="G1762" s="99" t="s">
        <v>5908</v>
      </c>
      <c r="H1762" s="100">
        <v>39310</v>
      </c>
      <c r="I1762" s="101" t="s">
        <v>910</v>
      </c>
    </row>
    <row r="1763" spans="1:9" s="83" customFormat="1" ht="31.5" customHeight="1" thickTop="1" x14ac:dyDescent="0.2">
      <c r="A1763" s="157" t="s">
        <v>5909</v>
      </c>
      <c r="B1763" s="542" t="s">
        <v>5910</v>
      </c>
      <c r="C1763" s="542" t="s">
        <v>977</v>
      </c>
      <c r="D1763" s="158" t="s">
        <v>2236</v>
      </c>
      <c r="E1763" s="297" t="s">
        <v>4970</v>
      </c>
      <c r="F1763" s="158" t="s">
        <v>5911</v>
      </c>
      <c r="G1763" s="161" t="s">
        <v>5912</v>
      </c>
      <c r="H1763" s="162">
        <v>42058</v>
      </c>
      <c r="I1763" s="163" t="s">
        <v>910</v>
      </c>
    </row>
    <row r="1764" spans="1:9" s="83" customFormat="1" ht="31.5" customHeight="1" x14ac:dyDescent="0.2">
      <c r="A1764" s="96" t="s">
        <v>5913</v>
      </c>
      <c r="B1764" s="164" t="s">
        <v>5914</v>
      </c>
      <c r="C1764" s="164"/>
      <c r="D1764" s="88"/>
      <c r="E1764" s="147" t="s">
        <v>2913</v>
      </c>
      <c r="F1764" s="88" t="s">
        <v>5911</v>
      </c>
      <c r="G1764" s="99" t="s">
        <v>5915</v>
      </c>
      <c r="H1764" s="100">
        <v>45608</v>
      </c>
      <c r="I1764" s="101" t="s">
        <v>910</v>
      </c>
    </row>
    <row r="1765" spans="1:9" s="83" customFormat="1" ht="31.5" customHeight="1" x14ac:dyDescent="0.2">
      <c r="A1765" s="96" t="s">
        <v>5916</v>
      </c>
      <c r="B1765" s="164" t="s">
        <v>5917</v>
      </c>
      <c r="C1765" s="164"/>
      <c r="D1765" s="88"/>
      <c r="E1765" s="147" t="s">
        <v>4349</v>
      </c>
      <c r="F1765" s="88" t="s">
        <v>5911</v>
      </c>
      <c r="G1765" s="99" t="s">
        <v>5918</v>
      </c>
      <c r="H1765" s="100">
        <v>45644</v>
      </c>
      <c r="I1765" s="101" t="s">
        <v>910</v>
      </c>
    </row>
    <row r="1766" spans="1:9" s="83" customFormat="1" ht="31.5" customHeight="1" x14ac:dyDescent="0.2">
      <c r="A1766" s="96" t="s">
        <v>5919</v>
      </c>
      <c r="B1766" s="97" t="s">
        <v>5920</v>
      </c>
      <c r="C1766" s="97" t="s">
        <v>905</v>
      </c>
      <c r="D1766" s="98" t="s">
        <v>906</v>
      </c>
      <c r="E1766" s="147"/>
      <c r="F1766" s="88" t="s">
        <v>5911</v>
      </c>
      <c r="G1766" s="99" t="s">
        <v>5921</v>
      </c>
      <c r="H1766" s="100">
        <v>39189</v>
      </c>
      <c r="I1766" s="101" t="s">
        <v>910</v>
      </c>
    </row>
    <row r="1767" spans="1:9" s="83" customFormat="1" ht="31.5" customHeight="1" x14ac:dyDescent="0.2">
      <c r="A1767" s="96" t="s">
        <v>5922</v>
      </c>
      <c r="B1767" s="97" t="s">
        <v>5923</v>
      </c>
      <c r="C1767" s="97" t="s">
        <v>905</v>
      </c>
      <c r="D1767" s="98" t="s">
        <v>906</v>
      </c>
      <c r="E1767" s="147"/>
      <c r="F1767" s="88" t="s">
        <v>5911</v>
      </c>
      <c r="G1767" s="99" t="s">
        <v>5924</v>
      </c>
      <c r="H1767" s="100">
        <v>42116</v>
      </c>
      <c r="I1767" s="101" t="s">
        <v>910</v>
      </c>
    </row>
    <row r="1768" spans="1:9" s="83" customFormat="1" ht="31.5" customHeight="1" x14ac:dyDescent="0.2">
      <c r="A1768" s="96" t="s">
        <v>5925</v>
      </c>
      <c r="B1768" s="97" t="s">
        <v>5926</v>
      </c>
      <c r="C1768" s="97" t="s">
        <v>977</v>
      </c>
      <c r="D1768" s="98" t="s">
        <v>978</v>
      </c>
      <c r="E1768" s="147"/>
      <c r="F1768" s="88" t="s">
        <v>5911</v>
      </c>
      <c r="G1768" s="99" t="s">
        <v>5927</v>
      </c>
      <c r="H1768" s="100">
        <v>35521</v>
      </c>
      <c r="I1768" s="101" t="s">
        <v>910</v>
      </c>
    </row>
    <row r="1769" spans="1:9" s="83" customFormat="1" ht="31.5" customHeight="1" thickBot="1" x14ac:dyDescent="0.25">
      <c r="A1769" s="96" t="s">
        <v>5928</v>
      </c>
      <c r="B1769" s="97" t="s">
        <v>5929</v>
      </c>
      <c r="C1769" s="97" t="s">
        <v>905</v>
      </c>
      <c r="D1769" s="98" t="s">
        <v>906</v>
      </c>
      <c r="E1769" s="147"/>
      <c r="F1769" s="88" t="s">
        <v>5911</v>
      </c>
      <c r="G1769" s="99" t="s">
        <v>5930</v>
      </c>
      <c r="H1769" s="100">
        <v>42073</v>
      </c>
      <c r="I1769" s="101" t="s">
        <v>910</v>
      </c>
    </row>
    <row r="1770" spans="1:9" s="83" customFormat="1" ht="31.5" customHeight="1" thickTop="1" x14ac:dyDescent="0.2">
      <c r="A1770" s="157" t="s">
        <v>5931</v>
      </c>
      <c r="B1770" s="204" t="s">
        <v>5932</v>
      </c>
      <c r="C1770" s="204" t="s">
        <v>905</v>
      </c>
      <c r="D1770" s="159" t="s">
        <v>906</v>
      </c>
      <c r="E1770" s="160" t="s">
        <v>4970</v>
      </c>
      <c r="F1770" s="158" t="s">
        <v>5933</v>
      </c>
      <c r="G1770" s="161" t="s">
        <v>5934</v>
      </c>
      <c r="H1770" s="162">
        <v>42118</v>
      </c>
      <c r="I1770" s="163" t="s">
        <v>910</v>
      </c>
    </row>
    <row r="1771" spans="1:9" s="83" customFormat="1" ht="31.5" customHeight="1" x14ac:dyDescent="0.2">
      <c r="A1771" s="96" t="s">
        <v>5935</v>
      </c>
      <c r="B1771" s="97" t="s">
        <v>5936</v>
      </c>
      <c r="C1771" s="97"/>
      <c r="D1771" s="98"/>
      <c r="E1771" s="147" t="s">
        <v>2913</v>
      </c>
      <c r="F1771" s="88" t="s">
        <v>5933</v>
      </c>
      <c r="G1771" s="99" t="s">
        <v>5937</v>
      </c>
      <c r="H1771" s="100">
        <v>45691</v>
      </c>
      <c r="I1771" s="101" t="s">
        <v>910</v>
      </c>
    </row>
    <row r="1772" spans="1:9" s="83" customFormat="1" ht="31.5" customHeight="1" x14ac:dyDescent="0.2">
      <c r="A1772" s="96" t="s">
        <v>5938</v>
      </c>
      <c r="B1772" s="97" t="s">
        <v>5939</v>
      </c>
      <c r="C1772" s="97"/>
      <c r="D1772" s="98"/>
      <c r="E1772" s="147" t="s">
        <v>4349</v>
      </c>
      <c r="F1772" s="88" t="s">
        <v>5933</v>
      </c>
      <c r="G1772" s="99" t="s">
        <v>5937</v>
      </c>
      <c r="H1772" s="100">
        <v>45691</v>
      </c>
      <c r="I1772" s="101" t="s">
        <v>910</v>
      </c>
    </row>
    <row r="1773" spans="1:9" s="83" customFormat="1" ht="31.5" customHeight="1" x14ac:dyDescent="0.2">
      <c r="A1773" s="96" t="s">
        <v>5940</v>
      </c>
      <c r="B1773" s="97" t="s">
        <v>5941</v>
      </c>
      <c r="C1773" s="97" t="s">
        <v>905</v>
      </c>
      <c r="D1773" s="98" t="s">
        <v>906</v>
      </c>
      <c r="E1773" s="147" t="s">
        <v>4974</v>
      </c>
      <c r="F1773" s="88" t="s">
        <v>5933</v>
      </c>
      <c r="G1773" s="99" t="s">
        <v>5942</v>
      </c>
      <c r="H1773" s="100">
        <v>44669</v>
      </c>
      <c r="I1773" s="101" t="s">
        <v>910</v>
      </c>
    </row>
    <row r="1774" spans="1:9" s="83" customFormat="1" ht="31.5" customHeight="1" thickBot="1" x14ac:dyDescent="0.25">
      <c r="A1774" s="96" t="s">
        <v>5943</v>
      </c>
      <c r="B1774" s="97" t="s">
        <v>5944</v>
      </c>
      <c r="C1774" s="97" t="s">
        <v>905</v>
      </c>
      <c r="D1774" s="98" t="s">
        <v>906</v>
      </c>
      <c r="E1774" s="147"/>
      <c r="F1774" s="88" t="s">
        <v>5933</v>
      </c>
      <c r="G1774" s="99" t="s">
        <v>5945</v>
      </c>
      <c r="H1774" s="100">
        <v>45420</v>
      </c>
      <c r="I1774" s="101" t="s">
        <v>910</v>
      </c>
    </row>
    <row r="1775" spans="1:9" s="83" customFormat="1" ht="31.5" customHeight="1" thickTop="1" x14ac:dyDescent="0.2">
      <c r="A1775" s="157" t="s">
        <v>5946</v>
      </c>
      <c r="B1775" s="204" t="s">
        <v>5947</v>
      </c>
      <c r="C1775" s="204" t="s">
        <v>1032</v>
      </c>
      <c r="D1775" s="159" t="s">
        <v>1124</v>
      </c>
      <c r="E1775" s="160" t="s">
        <v>4970</v>
      </c>
      <c r="F1775" s="158" t="s">
        <v>5948</v>
      </c>
      <c r="G1775" s="161" t="s">
        <v>5949</v>
      </c>
      <c r="H1775" s="162">
        <v>39430</v>
      </c>
      <c r="I1775" s="163" t="s">
        <v>910</v>
      </c>
    </row>
    <row r="1776" spans="1:9" s="83" customFormat="1" ht="31.5" customHeight="1" x14ac:dyDescent="0.2">
      <c r="A1776" s="96" t="s">
        <v>5950</v>
      </c>
      <c r="B1776" s="97" t="s">
        <v>5951</v>
      </c>
      <c r="C1776" s="97" t="s">
        <v>924</v>
      </c>
      <c r="D1776" s="98"/>
      <c r="E1776" s="147" t="s">
        <v>2913</v>
      </c>
      <c r="F1776" s="88" t="s">
        <v>5948</v>
      </c>
      <c r="G1776" s="99" t="s">
        <v>5952</v>
      </c>
      <c r="H1776" s="100">
        <v>44995</v>
      </c>
      <c r="I1776" s="101" t="s">
        <v>910</v>
      </c>
    </row>
    <row r="1777" spans="1:9" s="83" customFormat="1" ht="31.5" customHeight="1" x14ac:dyDescent="0.2">
      <c r="A1777" s="96" t="s">
        <v>5953</v>
      </c>
      <c r="B1777" s="97" t="s">
        <v>5954</v>
      </c>
      <c r="C1777" s="97" t="s">
        <v>924</v>
      </c>
      <c r="D1777" s="98"/>
      <c r="E1777" s="147" t="s">
        <v>4349</v>
      </c>
      <c r="F1777" s="88" t="s">
        <v>5948</v>
      </c>
      <c r="G1777" s="99" t="s">
        <v>5955</v>
      </c>
      <c r="H1777" s="100">
        <v>44985</v>
      </c>
      <c r="I1777" s="101" t="s">
        <v>910</v>
      </c>
    </row>
    <row r="1778" spans="1:9" s="83" customFormat="1" ht="31.5" customHeight="1" x14ac:dyDescent="0.2">
      <c r="A1778" s="96" t="s">
        <v>5956</v>
      </c>
      <c r="B1778" s="97" t="s">
        <v>5957</v>
      </c>
      <c r="C1778" s="97" t="s">
        <v>905</v>
      </c>
      <c r="D1778" s="98" t="s">
        <v>906</v>
      </c>
      <c r="E1778" s="147" t="s">
        <v>4974</v>
      </c>
      <c r="F1778" s="88" t="s">
        <v>5948</v>
      </c>
      <c r="G1778" s="99" t="s">
        <v>5958</v>
      </c>
      <c r="H1778" s="100">
        <v>45463</v>
      </c>
      <c r="I1778" s="101" t="s">
        <v>910</v>
      </c>
    </row>
    <row r="1779" spans="1:9" s="83" customFormat="1" ht="31.5" customHeight="1" x14ac:dyDescent="0.2">
      <c r="A1779" s="96" t="s">
        <v>5959</v>
      </c>
      <c r="B1779" s="97" t="s">
        <v>5960</v>
      </c>
      <c r="C1779" s="97" t="s">
        <v>905</v>
      </c>
      <c r="D1779" s="98" t="s">
        <v>906</v>
      </c>
      <c r="E1779" s="147"/>
      <c r="F1779" s="88" t="s">
        <v>5948</v>
      </c>
      <c r="G1779" s="99" t="s">
        <v>5961</v>
      </c>
      <c r="H1779" s="100">
        <v>45342</v>
      </c>
      <c r="I1779" s="101" t="s">
        <v>910</v>
      </c>
    </row>
    <row r="1780" spans="1:9" s="83" customFormat="1" ht="31.5" customHeight="1" x14ac:dyDescent="0.2">
      <c r="A1780" s="96" t="s">
        <v>5962</v>
      </c>
      <c r="B1780" s="97" t="s">
        <v>5963</v>
      </c>
      <c r="C1780" s="97" t="s">
        <v>1032</v>
      </c>
      <c r="D1780" s="98" t="s">
        <v>1124</v>
      </c>
      <c r="E1780" s="147"/>
      <c r="F1780" s="88" t="s">
        <v>5948</v>
      </c>
      <c r="G1780" s="99" t="s">
        <v>5964</v>
      </c>
      <c r="H1780" s="100">
        <v>43039</v>
      </c>
      <c r="I1780" s="101" t="s">
        <v>910</v>
      </c>
    </row>
    <row r="1781" spans="1:9" s="83" customFormat="1" ht="31.5" customHeight="1" thickBot="1" x14ac:dyDescent="0.25">
      <c r="A1781" s="173" t="s">
        <v>5965</v>
      </c>
      <c r="B1781" s="118" t="s">
        <v>5966</v>
      </c>
      <c r="C1781" s="118" t="s">
        <v>1032</v>
      </c>
      <c r="D1781" s="120" t="s">
        <v>1124</v>
      </c>
      <c r="E1781" s="251"/>
      <c r="F1781" s="176" t="s">
        <v>5948</v>
      </c>
      <c r="G1781" s="122" t="s">
        <v>5967</v>
      </c>
      <c r="H1781" s="148">
        <v>39310</v>
      </c>
      <c r="I1781" s="124" t="s">
        <v>910</v>
      </c>
    </row>
    <row r="1782" spans="1:9" s="83" customFormat="1" ht="31.5" customHeight="1" thickTop="1" x14ac:dyDescent="0.2">
      <c r="A1782" s="157" t="s">
        <v>5968</v>
      </c>
      <c r="B1782" s="204" t="s">
        <v>5969</v>
      </c>
      <c r="C1782" s="204" t="s">
        <v>905</v>
      </c>
      <c r="D1782" s="297" t="s">
        <v>906</v>
      </c>
      <c r="E1782" s="160" t="s">
        <v>4970</v>
      </c>
      <c r="F1782" s="158" t="s">
        <v>5970</v>
      </c>
      <c r="G1782" s="161" t="s">
        <v>5971</v>
      </c>
      <c r="H1782" s="162">
        <v>41785</v>
      </c>
      <c r="I1782" s="163" t="s">
        <v>910</v>
      </c>
    </row>
    <row r="1783" spans="1:9" s="83" customFormat="1" ht="31.5" customHeight="1" x14ac:dyDescent="0.2">
      <c r="A1783" s="96" t="s">
        <v>5972</v>
      </c>
      <c r="B1783" s="97" t="s">
        <v>5973</v>
      </c>
      <c r="C1783" s="97" t="s">
        <v>924</v>
      </c>
      <c r="D1783" s="98" t="s">
        <v>924</v>
      </c>
      <c r="E1783" s="147" t="s">
        <v>2913</v>
      </c>
      <c r="F1783" s="88" t="s">
        <v>5970</v>
      </c>
      <c r="G1783" s="99" t="s">
        <v>5974</v>
      </c>
      <c r="H1783" s="100" t="s">
        <v>5975</v>
      </c>
      <c r="I1783" s="101" t="s">
        <v>910</v>
      </c>
    </row>
    <row r="1784" spans="1:9" s="83" customFormat="1" ht="31.5" customHeight="1" x14ac:dyDescent="0.2">
      <c r="A1784" s="96" t="s">
        <v>5976</v>
      </c>
      <c r="B1784" s="97" t="s">
        <v>5977</v>
      </c>
      <c r="C1784" s="97"/>
      <c r="D1784" s="165"/>
      <c r="E1784" s="147" t="s">
        <v>4349</v>
      </c>
      <c r="F1784" s="88" t="s">
        <v>5970</v>
      </c>
      <c r="G1784" s="99" t="s">
        <v>5978</v>
      </c>
      <c r="H1784" s="100">
        <v>45553</v>
      </c>
      <c r="I1784" s="101" t="s">
        <v>910</v>
      </c>
    </row>
    <row r="1785" spans="1:9" s="83" customFormat="1" ht="31.5" customHeight="1" x14ac:dyDescent="0.2">
      <c r="A1785" s="96" t="s">
        <v>5979</v>
      </c>
      <c r="B1785" s="97" t="s">
        <v>5980</v>
      </c>
      <c r="C1785" s="97" t="s">
        <v>905</v>
      </c>
      <c r="D1785" s="88" t="s">
        <v>1452</v>
      </c>
      <c r="E1785" s="147" t="s">
        <v>4974</v>
      </c>
      <c r="F1785" s="88" t="s">
        <v>5970</v>
      </c>
      <c r="G1785" s="99" t="s">
        <v>5981</v>
      </c>
      <c r="H1785" s="100">
        <v>41759</v>
      </c>
      <c r="I1785" s="101" t="s">
        <v>910</v>
      </c>
    </row>
    <row r="1786" spans="1:9" s="83" customFormat="1" ht="31.5" customHeight="1" thickBot="1" x14ac:dyDescent="0.25">
      <c r="A1786" s="287" t="s">
        <v>5982</v>
      </c>
      <c r="B1786" s="288" t="s">
        <v>5983</v>
      </c>
      <c r="C1786" s="288" t="s">
        <v>977</v>
      </c>
      <c r="D1786" s="289" t="s">
        <v>978</v>
      </c>
      <c r="E1786" s="326"/>
      <c r="F1786" s="290" t="s">
        <v>5970</v>
      </c>
      <c r="G1786" s="291" t="s">
        <v>5984</v>
      </c>
      <c r="H1786" s="292">
        <v>32895</v>
      </c>
      <c r="I1786" s="293" t="s">
        <v>910</v>
      </c>
    </row>
    <row r="1787" spans="1:9" s="83" customFormat="1" ht="31.5" customHeight="1" thickTop="1" x14ac:dyDescent="0.2">
      <c r="A1787" s="306" t="s">
        <v>5985</v>
      </c>
      <c r="B1787" s="166" t="s">
        <v>5986</v>
      </c>
      <c r="C1787" s="166" t="s">
        <v>905</v>
      </c>
      <c r="D1787" s="167" t="s">
        <v>906</v>
      </c>
      <c r="E1787" s="213" t="s">
        <v>4970</v>
      </c>
      <c r="F1787" s="168" t="s">
        <v>5987</v>
      </c>
      <c r="G1787" s="169" t="s">
        <v>5988</v>
      </c>
      <c r="H1787" s="170">
        <v>44697</v>
      </c>
      <c r="I1787" s="171" t="s">
        <v>910</v>
      </c>
    </row>
    <row r="1788" spans="1:9" s="83" customFormat="1" ht="31.5" customHeight="1" x14ac:dyDescent="0.2">
      <c r="A1788" s="84" t="s">
        <v>5989</v>
      </c>
      <c r="B1788" s="85" t="s">
        <v>5990</v>
      </c>
      <c r="C1788" s="85" t="s">
        <v>924</v>
      </c>
      <c r="D1788" s="87" t="s">
        <v>924</v>
      </c>
      <c r="E1788" s="134" t="s">
        <v>2913</v>
      </c>
      <c r="F1788" s="92" t="s">
        <v>5987</v>
      </c>
      <c r="G1788" s="89" t="s">
        <v>5991</v>
      </c>
      <c r="H1788" s="90">
        <v>45859</v>
      </c>
      <c r="I1788" s="91" t="s">
        <v>910</v>
      </c>
    </row>
    <row r="1789" spans="1:9" s="83" customFormat="1" ht="31.5" customHeight="1" x14ac:dyDescent="0.2">
      <c r="A1789" s="84" t="s">
        <v>5992</v>
      </c>
      <c r="B1789" s="92" t="s">
        <v>5993</v>
      </c>
      <c r="C1789" s="92"/>
      <c r="D1789" s="87"/>
      <c r="E1789" s="134" t="s">
        <v>4349</v>
      </c>
      <c r="F1789" s="92" t="s">
        <v>5987</v>
      </c>
      <c r="G1789" s="89" t="s">
        <v>5994</v>
      </c>
      <c r="H1789" s="90">
        <v>45856</v>
      </c>
      <c r="I1789" s="91" t="s">
        <v>910</v>
      </c>
    </row>
    <row r="1790" spans="1:9" s="83" customFormat="1" ht="31.5" customHeight="1" x14ac:dyDescent="0.2">
      <c r="A1790" s="84" t="s">
        <v>5995</v>
      </c>
      <c r="B1790" s="305" t="s">
        <v>5996</v>
      </c>
      <c r="C1790" s="305" t="s">
        <v>977</v>
      </c>
      <c r="D1790" s="87" t="s">
        <v>2236</v>
      </c>
      <c r="E1790" s="134" t="s">
        <v>4974</v>
      </c>
      <c r="F1790" s="92" t="s">
        <v>5987</v>
      </c>
      <c r="G1790" s="89" t="s">
        <v>5997</v>
      </c>
      <c r="H1790" s="90">
        <v>42058</v>
      </c>
      <c r="I1790" s="91" t="s">
        <v>910</v>
      </c>
    </row>
    <row r="1791" spans="1:9" s="83" customFormat="1" ht="31.5" customHeight="1" x14ac:dyDescent="0.2">
      <c r="A1791" s="84" t="s">
        <v>5998</v>
      </c>
      <c r="B1791" s="85" t="s">
        <v>5999</v>
      </c>
      <c r="C1791" s="85" t="s">
        <v>4010</v>
      </c>
      <c r="D1791" s="87" t="s">
        <v>924</v>
      </c>
      <c r="E1791" s="134"/>
      <c r="F1791" s="92" t="s">
        <v>5987</v>
      </c>
      <c r="G1791" s="89" t="s">
        <v>6000</v>
      </c>
      <c r="H1791" s="90">
        <v>34485</v>
      </c>
      <c r="I1791" s="91" t="s">
        <v>910</v>
      </c>
    </row>
    <row r="1792" spans="1:9" s="83" customFormat="1" ht="31.5" customHeight="1" x14ac:dyDescent="0.2">
      <c r="A1792" s="102" t="s">
        <v>6001</v>
      </c>
      <c r="B1792" s="103" t="s">
        <v>6002</v>
      </c>
      <c r="C1792" s="103" t="s">
        <v>905</v>
      </c>
      <c r="D1792" s="351" t="s">
        <v>906</v>
      </c>
      <c r="E1792" s="351"/>
      <c r="F1792" s="168" t="s">
        <v>5987</v>
      </c>
      <c r="G1792" s="106" t="s">
        <v>1523</v>
      </c>
      <c r="H1792" s="107">
        <v>35604</v>
      </c>
      <c r="I1792" s="108" t="s">
        <v>914</v>
      </c>
    </row>
    <row r="1793" spans="1:9" s="83" customFormat="1" ht="31.5" customHeight="1" thickBot="1" x14ac:dyDescent="0.25">
      <c r="A1793" s="84" t="s">
        <v>6003</v>
      </c>
      <c r="B1793" s="85" t="s">
        <v>6004</v>
      </c>
      <c r="C1793" s="85" t="s">
        <v>905</v>
      </c>
      <c r="D1793" s="87" t="s">
        <v>906</v>
      </c>
      <c r="E1793" s="134"/>
      <c r="F1793" s="92" t="s">
        <v>5987</v>
      </c>
      <c r="G1793" s="89" t="s">
        <v>6005</v>
      </c>
      <c r="H1793" s="90">
        <v>42073</v>
      </c>
      <c r="I1793" s="91" t="s">
        <v>910</v>
      </c>
    </row>
    <row r="1794" spans="1:9" s="83" customFormat="1" ht="31.5" customHeight="1" thickTop="1" x14ac:dyDescent="0.2">
      <c r="A1794" s="157" t="s">
        <v>6006</v>
      </c>
      <c r="B1794" s="204" t="s">
        <v>6007</v>
      </c>
      <c r="C1794" s="204" t="s">
        <v>905</v>
      </c>
      <c r="D1794" s="159" t="s">
        <v>906</v>
      </c>
      <c r="E1794" s="160" t="s">
        <v>4970</v>
      </c>
      <c r="F1794" s="158" t="s">
        <v>6008</v>
      </c>
      <c r="G1794" s="161" t="s">
        <v>6009</v>
      </c>
      <c r="H1794" s="162">
        <v>39318</v>
      </c>
      <c r="I1794" s="163" t="s">
        <v>910</v>
      </c>
    </row>
    <row r="1795" spans="1:9" s="83" customFormat="1" ht="31.5" customHeight="1" x14ac:dyDescent="0.2">
      <c r="A1795" s="96" t="s">
        <v>6010</v>
      </c>
      <c r="B1795" s="97" t="s">
        <v>6011</v>
      </c>
      <c r="C1795" s="97" t="s">
        <v>905</v>
      </c>
      <c r="D1795" s="98" t="s">
        <v>906</v>
      </c>
      <c r="E1795" s="147" t="s">
        <v>2913</v>
      </c>
      <c r="F1795" s="88" t="s">
        <v>6008</v>
      </c>
      <c r="G1795" s="99" t="s">
        <v>6012</v>
      </c>
      <c r="H1795" s="100">
        <v>39433</v>
      </c>
      <c r="I1795" s="101" t="s">
        <v>910</v>
      </c>
    </row>
    <row r="1796" spans="1:9" s="83" customFormat="1" ht="31.5" customHeight="1" x14ac:dyDescent="0.2">
      <c r="A1796" s="330" t="s">
        <v>6013</v>
      </c>
      <c r="B1796" s="97" t="s">
        <v>6014</v>
      </c>
      <c r="C1796" s="97" t="s">
        <v>924</v>
      </c>
      <c r="D1796" s="98"/>
      <c r="E1796" s="147" t="s">
        <v>4349</v>
      </c>
      <c r="F1796" s="88" t="s">
        <v>6008</v>
      </c>
      <c r="G1796" s="99" t="s">
        <v>6015</v>
      </c>
      <c r="H1796" s="100">
        <v>3</v>
      </c>
      <c r="I1796" s="101" t="s">
        <v>910</v>
      </c>
    </row>
    <row r="1797" spans="1:9" s="83" customFormat="1" ht="31.5" customHeight="1" x14ac:dyDescent="0.2">
      <c r="A1797" s="96" t="s">
        <v>6016</v>
      </c>
      <c r="B1797" s="97" t="s">
        <v>6017</v>
      </c>
      <c r="C1797" s="97" t="s">
        <v>977</v>
      </c>
      <c r="D1797" s="98" t="s">
        <v>2236</v>
      </c>
      <c r="E1797" s="147" t="s">
        <v>4974</v>
      </c>
      <c r="F1797" s="88" t="s">
        <v>6008</v>
      </c>
      <c r="G1797" s="99" t="s">
        <v>6018</v>
      </c>
      <c r="H1797" s="100">
        <v>43040</v>
      </c>
      <c r="I1797" s="101" t="s">
        <v>910</v>
      </c>
    </row>
    <row r="1798" spans="1:9" s="83" customFormat="1" ht="31.5" customHeight="1" x14ac:dyDescent="0.2">
      <c r="A1798" s="96" t="s">
        <v>6019</v>
      </c>
      <c r="B1798" s="97" t="s">
        <v>6020</v>
      </c>
      <c r="C1798" s="97" t="s">
        <v>1143</v>
      </c>
      <c r="D1798" s="98" t="s">
        <v>924</v>
      </c>
      <c r="E1798" s="147"/>
      <c r="F1798" s="88" t="s">
        <v>6008</v>
      </c>
      <c r="G1798" s="99" t="s">
        <v>6021</v>
      </c>
      <c r="H1798" s="100">
        <v>35409</v>
      </c>
      <c r="I1798" s="101" t="s">
        <v>910</v>
      </c>
    </row>
    <row r="1799" spans="1:9" s="83" customFormat="1" ht="31.5" customHeight="1" x14ac:dyDescent="0.2">
      <c r="A1799" s="96" t="s">
        <v>6022</v>
      </c>
      <c r="B1799" s="97" t="s">
        <v>6023</v>
      </c>
      <c r="C1799" s="97" t="s">
        <v>905</v>
      </c>
      <c r="D1799" s="98" t="s">
        <v>906</v>
      </c>
      <c r="E1799" s="147"/>
      <c r="F1799" s="88" t="s">
        <v>6008</v>
      </c>
      <c r="G1799" s="99" t="s">
        <v>6024</v>
      </c>
      <c r="H1799" s="100">
        <v>45516</v>
      </c>
      <c r="I1799" s="101" t="s">
        <v>910</v>
      </c>
    </row>
    <row r="1800" spans="1:9" s="83" customFormat="1" ht="31.5" customHeight="1" x14ac:dyDescent="0.2">
      <c r="A1800" s="96" t="s">
        <v>6025</v>
      </c>
      <c r="B1800" s="97" t="s">
        <v>6026</v>
      </c>
      <c r="C1800" s="97" t="s">
        <v>977</v>
      </c>
      <c r="D1800" s="98" t="s">
        <v>978</v>
      </c>
      <c r="E1800" s="147"/>
      <c r="F1800" s="88" t="s">
        <v>6008</v>
      </c>
      <c r="G1800" s="99" t="s">
        <v>6027</v>
      </c>
      <c r="H1800" s="100">
        <v>35860</v>
      </c>
      <c r="I1800" s="101" t="s">
        <v>910</v>
      </c>
    </row>
    <row r="1801" spans="1:9" s="83" customFormat="1" ht="31.5" customHeight="1" thickBot="1" x14ac:dyDescent="0.25">
      <c r="A1801" s="96" t="s">
        <v>6028</v>
      </c>
      <c r="B1801" s="97" t="s">
        <v>6029</v>
      </c>
      <c r="C1801" s="97" t="s">
        <v>977</v>
      </c>
      <c r="D1801" s="98" t="s">
        <v>978</v>
      </c>
      <c r="E1801" s="147"/>
      <c r="F1801" s="88" t="s">
        <v>6008</v>
      </c>
      <c r="G1801" s="99" t="s">
        <v>6030</v>
      </c>
      <c r="H1801" s="100">
        <v>39237</v>
      </c>
      <c r="I1801" s="101" t="s">
        <v>910</v>
      </c>
    </row>
    <row r="1802" spans="1:9" s="83" customFormat="1" ht="31.5" customHeight="1" thickTop="1" x14ac:dyDescent="0.2">
      <c r="A1802" s="157" t="s">
        <v>6031</v>
      </c>
      <c r="B1802" s="204" t="s">
        <v>6032</v>
      </c>
      <c r="C1802" s="204" t="s">
        <v>905</v>
      </c>
      <c r="D1802" s="159" t="s">
        <v>906</v>
      </c>
      <c r="E1802" s="160" t="s">
        <v>4970</v>
      </c>
      <c r="F1802" s="158" t="s">
        <v>6033</v>
      </c>
      <c r="G1802" s="161" t="s">
        <v>6034</v>
      </c>
      <c r="H1802" s="162">
        <v>32892</v>
      </c>
      <c r="I1802" s="163" t="s">
        <v>910</v>
      </c>
    </row>
    <row r="1803" spans="1:9" s="83" customFormat="1" ht="31.5" customHeight="1" x14ac:dyDescent="0.2">
      <c r="A1803" s="96" t="s">
        <v>6035</v>
      </c>
      <c r="B1803" s="97" t="s">
        <v>6036</v>
      </c>
      <c r="C1803" s="97" t="s">
        <v>977</v>
      </c>
      <c r="D1803" s="98" t="s">
        <v>978</v>
      </c>
      <c r="E1803" s="147" t="s">
        <v>2913</v>
      </c>
      <c r="F1803" s="88" t="s">
        <v>6033</v>
      </c>
      <c r="G1803" s="99" t="s">
        <v>6037</v>
      </c>
      <c r="H1803" s="100">
        <v>39179</v>
      </c>
      <c r="I1803" s="101" t="s">
        <v>910</v>
      </c>
    </row>
    <row r="1804" spans="1:9" s="83" customFormat="1" ht="31.5" customHeight="1" x14ac:dyDescent="0.2">
      <c r="A1804" s="96" t="s">
        <v>6038</v>
      </c>
      <c r="B1804" s="97" t="s">
        <v>6039</v>
      </c>
      <c r="C1804" s="97" t="s">
        <v>924</v>
      </c>
      <c r="D1804" s="98"/>
      <c r="E1804" s="147" t="s">
        <v>4349</v>
      </c>
      <c r="F1804" s="88" t="s">
        <v>6033</v>
      </c>
      <c r="G1804" s="99" t="s">
        <v>6040</v>
      </c>
      <c r="H1804" s="100">
        <v>44855</v>
      </c>
      <c r="I1804" s="101" t="s">
        <v>910</v>
      </c>
    </row>
    <row r="1805" spans="1:9" s="83" customFormat="1" ht="31.5" customHeight="1" x14ac:dyDescent="0.2">
      <c r="A1805" s="96" t="s">
        <v>6041</v>
      </c>
      <c r="B1805" s="97" t="s">
        <v>6042</v>
      </c>
      <c r="C1805" s="97" t="s">
        <v>905</v>
      </c>
      <c r="D1805" s="165" t="s">
        <v>906</v>
      </c>
      <c r="E1805" s="325" t="s">
        <v>4974</v>
      </c>
      <c r="F1805" s="88" t="s">
        <v>6033</v>
      </c>
      <c r="G1805" s="99" t="s">
        <v>6043</v>
      </c>
      <c r="H1805" s="100">
        <v>35521</v>
      </c>
      <c r="I1805" s="101" t="s">
        <v>910</v>
      </c>
    </row>
    <row r="1806" spans="1:9" s="83" customFormat="1" ht="31.5" customHeight="1" x14ac:dyDescent="0.2">
      <c r="A1806" s="96" t="s">
        <v>6044</v>
      </c>
      <c r="B1806" s="97" t="s">
        <v>6045</v>
      </c>
      <c r="C1806" s="97" t="s">
        <v>905</v>
      </c>
      <c r="D1806" s="98" t="s">
        <v>906</v>
      </c>
      <c r="E1806" s="147"/>
      <c r="F1806" s="88" t="s">
        <v>6033</v>
      </c>
      <c r="G1806" s="99" t="s">
        <v>6046</v>
      </c>
      <c r="H1806" s="100">
        <v>42073</v>
      </c>
      <c r="I1806" s="101" t="s">
        <v>910</v>
      </c>
    </row>
    <row r="1807" spans="1:9" s="83" customFormat="1" ht="31.5" customHeight="1" x14ac:dyDescent="0.2">
      <c r="A1807" s="96" t="s">
        <v>6047</v>
      </c>
      <c r="B1807" s="97" t="s">
        <v>6048</v>
      </c>
      <c r="C1807" s="97" t="s">
        <v>905</v>
      </c>
      <c r="D1807" s="98" t="s">
        <v>906</v>
      </c>
      <c r="E1807" s="147"/>
      <c r="F1807" s="88" t="s">
        <v>6033</v>
      </c>
      <c r="G1807" s="99" t="s">
        <v>6049</v>
      </c>
      <c r="H1807" s="100">
        <v>39140</v>
      </c>
      <c r="I1807" s="101" t="s">
        <v>910</v>
      </c>
    </row>
    <row r="1808" spans="1:9" s="83" customFormat="1" ht="31.5" customHeight="1" x14ac:dyDescent="0.2">
      <c r="A1808" s="96" t="s">
        <v>6050</v>
      </c>
      <c r="B1808" s="97" t="s">
        <v>6051</v>
      </c>
      <c r="C1808" s="97" t="s">
        <v>905</v>
      </c>
      <c r="D1808" s="98" t="s">
        <v>906</v>
      </c>
      <c r="E1808" s="147"/>
      <c r="F1808" s="88" t="s">
        <v>6033</v>
      </c>
      <c r="G1808" s="99" t="s">
        <v>6052</v>
      </c>
      <c r="H1808" s="100">
        <v>44046</v>
      </c>
      <c r="I1808" s="101" t="s">
        <v>910</v>
      </c>
    </row>
    <row r="1809" spans="1:9" s="83" customFormat="1" ht="31.5" customHeight="1" thickBot="1" x14ac:dyDescent="0.25">
      <c r="A1809" s="287" t="s">
        <v>6053</v>
      </c>
      <c r="B1809" s="288" t="s">
        <v>6054</v>
      </c>
      <c r="C1809" s="288" t="s">
        <v>905</v>
      </c>
      <c r="D1809" s="289" t="s">
        <v>906</v>
      </c>
      <c r="E1809" s="326"/>
      <c r="F1809" s="290" t="s">
        <v>6033</v>
      </c>
      <c r="G1809" s="291" t="s">
        <v>6055</v>
      </c>
      <c r="H1809" s="292">
        <v>42073</v>
      </c>
      <c r="I1809" s="293" t="s">
        <v>914</v>
      </c>
    </row>
    <row r="1810" spans="1:9" s="83" customFormat="1" ht="31.5" customHeight="1" thickTop="1" x14ac:dyDescent="0.2">
      <c r="A1810" s="188" t="s">
        <v>6056</v>
      </c>
      <c r="B1810" s="190" t="s">
        <v>6057</v>
      </c>
      <c r="C1810" s="190" t="s">
        <v>905</v>
      </c>
      <c r="D1810" s="131" t="s">
        <v>906</v>
      </c>
      <c r="E1810" s="94" t="s">
        <v>4970</v>
      </c>
      <c r="F1810" s="294" t="s">
        <v>6058</v>
      </c>
      <c r="G1810" s="223" t="s">
        <v>6059</v>
      </c>
      <c r="H1810" s="295">
        <v>44700</v>
      </c>
      <c r="I1810" s="296" t="s">
        <v>910</v>
      </c>
    </row>
    <row r="1811" spans="1:9" s="83" customFormat="1" ht="31.5" customHeight="1" x14ac:dyDescent="0.2">
      <c r="A1811" s="96" t="s">
        <v>6060</v>
      </c>
      <c r="B1811" s="97" t="s">
        <v>6061</v>
      </c>
      <c r="C1811" s="97" t="s">
        <v>924</v>
      </c>
      <c r="D1811" s="98"/>
      <c r="E1811" s="147" t="s">
        <v>2913</v>
      </c>
      <c r="F1811" s="88" t="s">
        <v>6058</v>
      </c>
      <c r="G1811" s="99" t="s">
        <v>6062</v>
      </c>
      <c r="H1811" s="100">
        <v>45686</v>
      </c>
      <c r="I1811" s="101" t="s">
        <v>910</v>
      </c>
    </row>
    <row r="1812" spans="1:9" s="83" customFormat="1" ht="31.5" customHeight="1" x14ac:dyDescent="0.2">
      <c r="A1812" s="96" t="s">
        <v>6063</v>
      </c>
      <c r="B1812" s="97" t="s">
        <v>6064</v>
      </c>
      <c r="C1812" s="97"/>
      <c r="D1812" s="98"/>
      <c r="E1812" s="147" t="s">
        <v>4349</v>
      </c>
      <c r="F1812" s="88" t="s">
        <v>6058</v>
      </c>
      <c r="G1812" s="99" t="s">
        <v>6065</v>
      </c>
      <c r="H1812" s="100">
        <v>45758</v>
      </c>
      <c r="I1812" s="101" t="s">
        <v>910</v>
      </c>
    </row>
    <row r="1813" spans="1:9" s="83" customFormat="1" ht="31.5" customHeight="1" x14ac:dyDescent="0.2">
      <c r="A1813" s="96" t="s">
        <v>6066</v>
      </c>
      <c r="B1813" s="97" t="s">
        <v>6067</v>
      </c>
      <c r="C1813" s="97" t="s">
        <v>905</v>
      </c>
      <c r="D1813" s="98" t="s">
        <v>1452</v>
      </c>
      <c r="E1813" s="147" t="s">
        <v>4974</v>
      </c>
      <c r="F1813" s="88" t="s">
        <v>6058</v>
      </c>
      <c r="G1813" s="99" t="s">
        <v>6068</v>
      </c>
      <c r="H1813" s="100">
        <v>43838</v>
      </c>
      <c r="I1813" s="101" t="s">
        <v>910</v>
      </c>
    </row>
    <row r="1814" spans="1:9" s="83" customFormat="1" ht="31.5" customHeight="1" x14ac:dyDescent="0.2">
      <c r="A1814" s="96" t="s">
        <v>6069</v>
      </c>
      <c r="B1814" s="97" t="s">
        <v>6070</v>
      </c>
      <c r="C1814" s="97" t="s">
        <v>905</v>
      </c>
      <c r="D1814" s="165" t="s">
        <v>906</v>
      </c>
      <c r="E1814" s="325"/>
      <c r="F1814" s="88" t="s">
        <v>6058</v>
      </c>
      <c r="G1814" s="99" t="s">
        <v>6071</v>
      </c>
      <c r="H1814" s="100">
        <v>41787</v>
      </c>
      <c r="I1814" s="101" t="s">
        <v>910</v>
      </c>
    </row>
    <row r="1815" spans="1:9" s="83" customFormat="1" ht="31.5" customHeight="1" x14ac:dyDescent="0.2">
      <c r="A1815" s="96" t="s">
        <v>6072</v>
      </c>
      <c r="B1815" s="97" t="s">
        <v>6073</v>
      </c>
      <c r="C1815" s="97" t="s">
        <v>905</v>
      </c>
      <c r="D1815" s="98" t="s">
        <v>906</v>
      </c>
      <c r="E1815" s="147"/>
      <c r="F1815" s="88" t="s">
        <v>6058</v>
      </c>
      <c r="G1815" s="99" t="s">
        <v>6074</v>
      </c>
      <c r="H1815" s="100">
        <v>44348</v>
      </c>
      <c r="I1815" s="101" t="s">
        <v>910</v>
      </c>
    </row>
    <row r="1816" spans="1:9" s="83" customFormat="1" ht="31.5" customHeight="1" x14ac:dyDescent="0.2">
      <c r="A1816" s="172" t="s">
        <v>6075</v>
      </c>
      <c r="B1816" s="322" t="s">
        <v>6076</v>
      </c>
      <c r="C1816" s="322" t="s">
        <v>1032</v>
      </c>
      <c r="D1816" s="98" t="s">
        <v>1124</v>
      </c>
      <c r="E1816" s="147"/>
      <c r="F1816" s="88" t="s">
        <v>6058</v>
      </c>
      <c r="G1816" s="99" t="s">
        <v>6077</v>
      </c>
      <c r="H1816" s="100">
        <v>41649</v>
      </c>
      <c r="I1816" s="101" t="s">
        <v>910</v>
      </c>
    </row>
    <row r="1817" spans="1:9" s="83" customFormat="1" ht="31.5" customHeight="1" thickBot="1" x14ac:dyDescent="0.25">
      <c r="A1817" s="173" t="s">
        <v>6078</v>
      </c>
      <c r="B1817" s="118" t="s">
        <v>6079</v>
      </c>
      <c r="C1817" s="118" t="s">
        <v>905</v>
      </c>
      <c r="D1817" s="120" t="s">
        <v>906</v>
      </c>
      <c r="E1817" s="251"/>
      <c r="F1817" s="176" t="s">
        <v>6058</v>
      </c>
      <c r="G1817" s="122" t="s">
        <v>6080</v>
      </c>
      <c r="H1817" s="148">
        <v>42073</v>
      </c>
      <c r="I1817" s="124" t="s">
        <v>910</v>
      </c>
    </row>
    <row r="1818" spans="1:9" s="83" customFormat="1" ht="31.5" customHeight="1" thickTop="1" x14ac:dyDescent="0.2">
      <c r="A1818" s="157" t="s">
        <v>6081</v>
      </c>
      <c r="B1818" s="204" t="s">
        <v>6082</v>
      </c>
      <c r="C1818" s="204" t="s">
        <v>977</v>
      </c>
      <c r="D1818" s="159" t="s">
        <v>978</v>
      </c>
      <c r="E1818" s="160" t="s">
        <v>4970</v>
      </c>
      <c r="F1818" s="158" t="s">
        <v>6083</v>
      </c>
      <c r="G1818" s="161" t="s">
        <v>6084</v>
      </c>
      <c r="H1818" s="162">
        <v>35331</v>
      </c>
      <c r="I1818" s="163" t="s">
        <v>910</v>
      </c>
    </row>
    <row r="1819" spans="1:9" s="83" customFormat="1" ht="31.5" customHeight="1" x14ac:dyDescent="0.2">
      <c r="A1819" s="96" t="s">
        <v>6085</v>
      </c>
      <c r="B1819" s="97" t="s">
        <v>6086</v>
      </c>
      <c r="C1819" s="97" t="s">
        <v>905</v>
      </c>
      <c r="D1819" s="98" t="s">
        <v>906</v>
      </c>
      <c r="E1819" s="147" t="s">
        <v>2913</v>
      </c>
      <c r="F1819" s="88" t="s">
        <v>6083</v>
      </c>
      <c r="G1819" s="99" t="s">
        <v>6087</v>
      </c>
      <c r="H1819" s="100">
        <v>44092</v>
      </c>
      <c r="I1819" s="101" t="s">
        <v>910</v>
      </c>
    </row>
    <row r="1820" spans="1:9" s="83" customFormat="1" ht="31.5" customHeight="1" x14ac:dyDescent="0.2">
      <c r="A1820" s="96" t="s">
        <v>6088</v>
      </c>
      <c r="B1820" s="97" t="s">
        <v>6089</v>
      </c>
      <c r="C1820" s="97"/>
      <c r="D1820" s="98"/>
      <c r="E1820" s="147" t="s">
        <v>4349</v>
      </c>
      <c r="F1820" s="88" t="s">
        <v>6083</v>
      </c>
      <c r="G1820" s="99" t="s">
        <v>6090</v>
      </c>
      <c r="H1820" s="100">
        <v>45460</v>
      </c>
      <c r="I1820" s="101" t="s">
        <v>910</v>
      </c>
    </row>
    <row r="1821" spans="1:9" s="83" customFormat="1" ht="31.5" customHeight="1" x14ac:dyDescent="0.2">
      <c r="A1821" s="96" t="s">
        <v>6091</v>
      </c>
      <c r="B1821" s="97" t="s">
        <v>6092</v>
      </c>
      <c r="C1821" s="97" t="s">
        <v>977</v>
      </c>
      <c r="D1821" s="98" t="s">
        <v>978</v>
      </c>
      <c r="E1821" s="147" t="s">
        <v>4974</v>
      </c>
      <c r="F1821" s="88" t="s">
        <v>6083</v>
      </c>
      <c r="G1821" s="99" t="s">
        <v>6093</v>
      </c>
      <c r="H1821" s="100">
        <v>35954</v>
      </c>
      <c r="I1821" s="101" t="s">
        <v>910</v>
      </c>
    </row>
    <row r="1822" spans="1:9" s="83" customFormat="1" ht="31.5" customHeight="1" x14ac:dyDescent="0.2">
      <c r="A1822" s="96" t="s">
        <v>6094</v>
      </c>
      <c r="B1822" s="97" t="s">
        <v>6095</v>
      </c>
      <c r="C1822" s="97" t="s">
        <v>905</v>
      </c>
      <c r="D1822" s="98" t="s">
        <v>906</v>
      </c>
      <c r="E1822" s="147"/>
      <c r="F1822" s="88" t="s">
        <v>6083</v>
      </c>
      <c r="G1822" s="99" t="s">
        <v>6096</v>
      </c>
      <c r="H1822" s="100">
        <v>44669</v>
      </c>
      <c r="I1822" s="101" t="s">
        <v>910</v>
      </c>
    </row>
    <row r="1823" spans="1:9" s="83" customFormat="1" ht="31.5" customHeight="1" thickBot="1" x14ac:dyDescent="0.25">
      <c r="A1823" s="287" t="s">
        <v>6097</v>
      </c>
      <c r="B1823" s="288" t="s">
        <v>6098</v>
      </c>
      <c r="C1823" s="288" t="s">
        <v>905</v>
      </c>
      <c r="D1823" s="289" t="s">
        <v>906</v>
      </c>
      <c r="E1823" s="326"/>
      <c r="F1823" s="290" t="s">
        <v>6083</v>
      </c>
      <c r="G1823" s="291" t="s">
        <v>6099</v>
      </c>
      <c r="H1823" s="292">
        <v>45517</v>
      </c>
      <c r="I1823" s="293" t="s">
        <v>910</v>
      </c>
    </row>
    <row r="1824" spans="1:9" s="83" customFormat="1" ht="31.5" customHeight="1" thickTop="1" x14ac:dyDescent="0.2">
      <c r="A1824" s="188" t="s">
        <v>6100</v>
      </c>
      <c r="B1824" s="190" t="s">
        <v>6101</v>
      </c>
      <c r="C1824" s="190" t="s">
        <v>905</v>
      </c>
      <c r="D1824" s="131" t="s">
        <v>906</v>
      </c>
      <c r="E1824" s="94" t="s">
        <v>4970</v>
      </c>
      <c r="F1824" s="294" t="s">
        <v>6102</v>
      </c>
      <c r="G1824" s="223" t="s">
        <v>6103</v>
      </c>
      <c r="H1824" s="295">
        <v>38771</v>
      </c>
      <c r="I1824" s="296" t="s">
        <v>910</v>
      </c>
    </row>
    <row r="1825" spans="1:9" s="83" customFormat="1" ht="31.5" customHeight="1" x14ac:dyDescent="0.2">
      <c r="A1825" s="96" t="s">
        <v>6104</v>
      </c>
      <c r="B1825" s="97" t="s">
        <v>6105</v>
      </c>
      <c r="C1825" s="97" t="s">
        <v>1032</v>
      </c>
      <c r="D1825" s="98" t="s">
        <v>1124</v>
      </c>
      <c r="E1825" s="147" t="s">
        <v>2913</v>
      </c>
      <c r="F1825" s="88" t="s">
        <v>6102</v>
      </c>
      <c r="G1825" s="99" t="s">
        <v>6106</v>
      </c>
      <c r="H1825" s="100">
        <v>39218</v>
      </c>
      <c r="I1825" s="101" t="s">
        <v>910</v>
      </c>
    </row>
    <row r="1826" spans="1:9" s="83" customFormat="1" ht="31.5" customHeight="1" x14ac:dyDescent="0.2">
      <c r="A1826" s="96" t="s">
        <v>6107</v>
      </c>
      <c r="B1826" s="97" t="s">
        <v>6108</v>
      </c>
      <c r="C1826" s="97" t="s">
        <v>924</v>
      </c>
      <c r="D1826" s="98"/>
      <c r="E1826" s="147" t="s">
        <v>4349</v>
      </c>
      <c r="F1826" s="88" t="s">
        <v>6102</v>
      </c>
      <c r="G1826" s="99" t="s">
        <v>6109</v>
      </c>
      <c r="H1826" s="100">
        <v>44869</v>
      </c>
      <c r="I1826" s="101" t="s">
        <v>910</v>
      </c>
    </row>
    <row r="1827" spans="1:9" s="83" customFormat="1" ht="31.5" customHeight="1" x14ac:dyDescent="0.2">
      <c r="A1827" s="96" t="s">
        <v>6110</v>
      </c>
      <c r="B1827" s="97" t="s">
        <v>6111</v>
      </c>
      <c r="C1827" s="97" t="s">
        <v>905</v>
      </c>
      <c r="D1827" s="98" t="s">
        <v>906</v>
      </c>
      <c r="E1827" s="147" t="s">
        <v>4974</v>
      </c>
      <c r="F1827" s="88" t="s">
        <v>6102</v>
      </c>
      <c r="G1827" s="99" t="s">
        <v>6112</v>
      </c>
      <c r="H1827" s="100">
        <v>44669</v>
      </c>
      <c r="I1827" s="101" t="s">
        <v>910</v>
      </c>
    </row>
    <row r="1828" spans="1:9" s="83" customFormat="1" ht="31.5" customHeight="1" x14ac:dyDescent="0.2">
      <c r="A1828" s="96" t="s">
        <v>6113</v>
      </c>
      <c r="B1828" s="97" t="s">
        <v>6114</v>
      </c>
      <c r="C1828" s="97" t="s">
        <v>905</v>
      </c>
      <c r="D1828" s="98" t="s">
        <v>906</v>
      </c>
      <c r="E1828" s="147"/>
      <c r="F1828" s="88" t="s">
        <v>6102</v>
      </c>
      <c r="G1828" s="99" t="s">
        <v>6115</v>
      </c>
      <c r="H1828" s="100">
        <v>42118</v>
      </c>
      <c r="I1828" s="101" t="s">
        <v>910</v>
      </c>
    </row>
    <row r="1829" spans="1:9" s="83" customFormat="1" ht="31.5" customHeight="1" x14ac:dyDescent="0.2">
      <c r="A1829" s="172" t="s">
        <v>6116</v>
      </c>
      <c r="B1829" s="97" t="s">
        <v>6117</v>
      </c>
      <c r="C1829" s="97" t="s">
        <v>905</v>
      </c>
      <c r="D1829" s="165" t="s">
        <v>906</v>
      </c>
      <c r="E1829" s="325"/>
      <c r="F1829" s="88" t="s">
        <v>6102</v>
      </c>
      <c r="G1829" s="99" t="s">
        <v>6118</v>
      </c>
      <c r="H1829" s="100">
        <v>44418</v>
      </c>
      <c r="I1829" s="101" t="s">
        <v>910</v>
      </c>
    </row>
    <row r="1830" spans="1:9" s="83" customFormat="1" ht="31.5" customHeight="1" x14ac:dyDescent="0.2">
      <c r="A1830" s="96" t="s">
        <v>6119</v>
      </c>
      <c r="B1830" s="97" t="s">
        <v>6120</v>
      </c>
      <c r="C1830" s="97" t="s">
        <v>905</v>
      </c>
      <c r="D1830" s="98" t="s">
        <v>906</v>
      </c>
      <c r="E1830" s="147"/>
      <c r="F1830" s="88" t="s">
        <v>6102</v>
      </c>
      <c r="G1830" s="99" t="s">
        <v>6121</v>
      </c>
      <c r="H1830" s="100">
        <v>44067</v>
      </c>
      <c r="I1830" s="101" t="s">
        <v>910</v>
      </c>
    </row>
    <row r="1831" spans="1:9" s="83" customFormat="1" ht="31.5" customHeight="1" thickBot="1" x14ac:dyDescent="0.25">
      <c r="A1831" s="173" t="s">
        <v>6122</v>
      </c>
      <c r="B1831" s="118" t="s">
        <v>6123</v>
      </c>
      <c r="C1831" s="118" t="s">
        <v>6124</v>
      </c>
      <c r="D1831" s="120" t="s">
        <v>924</v>
      </c>
      <c r="E1831" s="120"/>
      <c r="F1831" s="176" t="s">
        <v>6102</v>
      </c>
      <c r="G1831" s="122" t="s">
        <v>6125</v>
      </c>
      <c r="H1831" s="148">
        <v>44053</v>
      </c>
      <c r="I1831" s="124" t="s">
        <v>910</v>
      </c>
    </row>
    <row r="1832" spans="1:9" s="83" customFormat="1" ht="31.5" customHeight="1" thickTop="1" x14ac:dyDescent="0.2">
      <c r="A1832" s="157" t="s">
        <v>6126</v>
      </c>
      <c r="B1832" s="204" t="s">
        <v>6127</v>
      </c>
      <c r="C1832" s="204" t="s">
        <v>905</v>
      </c>
      <c r="D1832" s="159" t="s">
        <v>906</v>
      </c>
      <c r="E1832" s="160" t="s">
        <v>4970</v>
      </c>
      <c r="F1832" s="158" t="s">
        <v>6128</v>
      </c>
      <c r="G1832" s="161" t="s">
        <v>6129</v>
      </c>
      <c r="H1832" s="162">
        <v>35328</v>
      </c>
      <c r="I1832" s="163" t="s">
        <v>910</v>
      </c>
    </row>
    <row r="1833" spans="1:9" s="83" customFormat="1" ht="31.5" customHeight="1" x14ac:dyDescent="0.2">
      <c r="A1833" s="96" t="s">
        <v>6130</v>
      </c>
      <c r="B1833" s="97" t="s">
        <v>6131</v>
      </c>
      <c r="C1833" s="97" t="s">
        <v>924</v>
      </c>
      <c r="D1833" s="98" t="s">
        <v>924</v>
      </c>
      <c r="E1833" s="147" t="s">
        <v>2913</v>
      </c>
      <c r="F1833" s="88" t="s">
        <v>6128</v>
      </c>
      <c r="G1833" s="99" t="s">
        <v>6132</v>
      </c>
      <c r="H1833" s="100">
        <v>43682</v>
      </c>
      <c r="I1833" s="101" t="s">
        <v>910</v>
      </c>
    </row>
    <row r="1834" spans="1:9" s="83" customFormat="1" ht="31.5" customHeight="1" x14ac:dyDescent="0.2">
      <c r="A1834" s="172" t="s">
        <v>6133</v>
      </c>
      <c r="B1834" s="97" t="s">
        <v>6134</v>
      </c>
      <c r="C1834" s="325" t="s">
        <v>924</v>
      </c>
      <c r="D1834" s="88"/>
      <c r="E1834" s="147" t="s">
        <v>4349</v>
      </c>
      <c r="F1834" s="88" t="s">
        <v>6128</v>
      </c>
      <c r="G1834" s="543" t="s">
        <v>6135</v>
      </c>
      <c r="H1834" s="543">
        <v>44855</v>
      </c>
      <c r="I1834" s="544" t="s">
        <v>910</v>
      </c>
    </row>
    <row r="1835" spans="1:9" s="83" customFormat="1" ht="31.5" customHeight="1" x14ac:dyDescent="0.2">
      <c r="A1835" s="96" t="s">
        <v>6136</v>
      </c>
      <c r="B1835" s="97" t="s">
        <v>6137</v>
      </c>
      <c r="C1835" s="97" t="s">
        <v>1143</v>
      </c>
      <c r="D1835" s="98" t="s">
        <v>924</v>
      </c>
      <c r="E1835" s="147" t="s">
        <v>4974</v>
      </c>
      <c r="F1835" s="88" t="s">
        <v>6128</v>
      </c>
      <c r="G1835" s="99" t="s">
        <v>6138</v>
      </c>
      <c r="H1835" s="100">
        <v>35317</v>
      </c>
      <c r="I1835" s="101" t="s">
        <v>910</v>
      </c>
    </row>
    <row r="1836" spans="1:9" s="83" customFormat="1" ht="31.5" customHeight="1" x14ac:dyDescent="0.2">
      <c r="A1836" s="96" t="s">
        <v>6139</v>
      </c>
      <c r="B1836" s="97" t="s">
        <v>6140</v>
      </c>
      <c r="C1836" s="97" t="s">
        <v>977</v>
      </c>
      <c r="D1836" s="98" t="s">
        <v>978</v>
      </c>
      <c r="E1836" s="325"/>
      <c r="F1836" s="88" t="s">
        <v>6128</v>
      </c>
      <c r="G1836" s="99" t="s">
        <v>6141</v>
      </c>
      <c r="H1836" s="100">
        <v>35401</v>
      </c>
      <c r="I1836" s="101" t="s">
        <v>910</v>
      </c>
    </row>
    <row r="1837" spans="1:9" s="83" customFormat="1" ht="31.5" customHeight="1" x14ac:dyDescent="0.2">
      <c r="A1837" s="96" t="s">
        <v>6142</v>
      </c>
      <c r="B1837" s="97" t="s">
        <v>6143</v>
      </c>
      <c r="C1837" s="97" t="s">
        <v>905</v>
      </c>
      <c r="D1837" s="98" t="s">
        <v>906</v>
      </c>
      <c r="E1837" s="147"/>
      <c r="F1837" s="88" t="s">
        <v>6128</v>
      </c>
      <c r="G1837" s="99" t="s">
        <v>6144</v>
      </c>
      <c r="H1837" s="100">
        <v>44092</v>
      </c>
      <c r="I1837" s="101" t="s">
        <v>910</v>
      </c>
    </row>
    <row r="1838" spans="1:9" s="83" customFormat="1" ht="31.5" customHeight="1" x14ac:dyDescent="0.2">
      <c r="A1838" s="96" t="s">
        <v>6145</v>
      </c>
      <c r="B1838" s="97" t="s">
        <v>6146</v>
      </c>
      <c r="C1838" s="97" t="s">
        <v>905</v>
      </c>
      <c r="D1838" s="98" t="s">
        <v>906</v>
      </c>
      <c r="E1838" s="147"/>
      <c r="F1838" s="88" t="s">
        <v>6128</v>
      </c>
      <c r="G1838" s="99" t="s">
        <v>6147</v>
      </c>
      <c r="H1838" s="100">
        <v>44700</v>
      </c>
      <c r="I1838" s="101" t="s">
        <v>910</v>
      </c>
    </row>
    <row r="1839" spans="1:9" s="83" customFormat="1" ht="31.5" customHeight="1" thickBot="1" x14ac:dyDescent="0.25">
      <c r="A1839" s="173" t="s">
        <v>6148</v>
      </c>
      <c r="B1839" s="118" t="s">
        <v>6149</v>
      </c>
      <c r="C1839" s="118" t="s">
        <v>905</v>
      </c>
      <c r="D1839" s="120" t="s">
        <v>906</v>
      </c>
      <c r="E1839" s="251"/>
      <c r="F1839" s="176" t="s">
        <v>6128</v>
      </c>
      <c r="G1839" s="122" t="s">
        <v>6150</v>
      </c>
      <c r="H1839" s="148">
        <v>44046</v>
      </c>
      <c r="I1839" s="124" t="s">
        <v>910</v>
      </c>
    </row>
    <row r="1840" spans="1:9" s="83" customFormat="1" ht="31.5" customHeight="1" thickTop="1" x14ac:dyDescent="0.2">
      <c r="A1840" s="157" t="s">
        <v>6151</v>
      </c>
      <c r="B1840" s="204" t="s">
        <v>6152</v>
      </c>
      <c r="C1840" s="204" t="s">
        <v>905</v>
      </c>
      <c r="D1840" s="159" t="s">
        <v>906</v>
      </c>
      <c r="E1840" s="160" t="s">
        <v>4970</v>
      </c>
      <c r="F1840" s="158" t="s">
        <v>6153</v>
      </c>
      <c r="G1840" s="161" t="s">
        <v>6154</v>
      </c>
      <c r="H1840" s="162">
        <v>39311</v>
      </c>
      <c r="I1840" s="163" t="s">
        <v>910</v>
      </c>
    </row>
    <row r="1841" spans="1:9" s="83" customFormat="1" ht="31.5" customHeight="1" x14ac:dyDescent="0.2">
      <c r="A1841" s="96" t="s">
        <v>6155</v>
      </c>
      <c r="B1841" s="97" t="s">
        <v>6156</v>
      </c>
      <c r="C1841" s="97" t="s">
        <v>924</v>
      </c>
      <c r="D1841" s="98" t="s">
        <v>924</v>
      </c>
      <c r="E1841" s="147" t="s">
        <v>2913</v>
      </c>
      <c r="F1841" s="88" t="s">
        <v>6153</v>
      </c>
      <c r="G1841" s="99" t="s">
        <v>6157</v>
      </c>
      <c r="H1841" s="100">
        <v>44089</v>
      </c>
      <c r="I1841" s="545" t="s">
        <v>910</v>
      </c>
    </row>
    <row r="1842" spans="1:9" s="83" customFormat="1" ht="31.5" customHeight="1" x14ac:dyDescent="0.2">
      <c r="A1842" s="96" t="s">
        <v>6158</v>
      </c>
      <c r="B1842" s="97" t="s">
        <v>6159</v>
      </c>
      <c r="C1842" s="97" t="s">
        <v>905</v>
      </c>
      <c r="D1842" s="88" t="s">
        <v>1452</v>
      </c>
      <c r="E1842" s="147" t="s">
        <v>4974</v>
      </c>
      <c r="F1842" s="88" t="s">
        <v>6153</v>
      </c>
      <c r="G1842" s="99" t="s">
        <v>6160</v>
      </c>
      <c r="H1842" s="100">
        <v>43549</v>
      </c>
      <c r="I1842" s="101" t="s">
        <v>910</v>
      </c>
    </row>
    <row r="1843" spans="1:9" s="83" customFormat="1" ht="31.5" customHeight="1" x14ac:dyDescent="0.2">
      <c r="A1843" s="96" t="s">
        <v>6161</v>
      </c>
      <c r="B1843" s="97" t="s">
        <v>6162</v>
      </c>
      <c r="C1843" s="97" t="s">
        <v>905</v>
      </c>
      <c r="D1843" s="98" t="s">
        <v>906</v>
      </c>
      <c r="E1843" s="147"/>
      <c r="F1843" s="88" t="s">
        <v>6153</v>
      </c>
      <c r="G1843" s="99" t="s">
        <v>6163</v>
      </c>
      <c r="H1843" s="100">
        <v>42073</v>
      </c>
      <c r="I1843" s="101" t="s">
        <v>914</v>
      </c>
    </row>
    <row r="1844" spans="1:9" s="83" customFormat="1" ht="31.5" customHeight="1" x14ac:dyDescent="0.2">
      <c r="A1844" s="96" t="s">
        <v>6164</v>
      </c>
      <c r="B1844" s="97" t="s">
        <v>6165</v>
      </c>
      <c r="C1844" s="97" t="s">
        <v>905</v>
      </c>
      <c r="D1844" s="98" t="s">
        <v>906</v>
      </c>
      <c r="E1844" s="147"/>
      <c r="F1844" s="88" t="s">
        <v>6153</v>
      </c>
      <c r="G1844" s="99" t="s">
        <v>6166</v>
      </c>
      <c r="H1844" s="100">
        <v>44375</v>
      </c>
      <c r="I1844" s="101" t="s">
        <v>910</v>
      </c>
    </row>
    <row r="1845" spans="1:9" s="83" customFormat="1" ht="31.5" customHeight="1" x14ac:dyDescent="0.2">
      <c r="A1845" s="96" t="s">
        <v>6167</v>
      </c>
      <c r="B1845" s="97" t="s">
        <v>6168</v>
      </c>
      <c r="C1845" s="97" t="s">
        <v>1143</v>
      </c>
      <c r="D1845" s="98" t="s">
        <v>924</v>
      </c>
      <c r="E1845" s="147"/>
      <c r="F1845" s="88" t="s">
        <v>6153</v>
      </c>
      <c r="G1845" s="99" t="s">
        <v>836</v>
      </c>
      <c r="H1845" s="100">
        <v>31896</v>
      </c>
      <c r="I1845" s="101" t="s">
        <v>910</v>
      </c>
    </row>
    <row r="1846" spans="1:9" s="83" customFormat="1" ht="31.5" customHeight="1" thickBot="1" x14ac:dyDescent="0.25">
      <c r="A1846" s="287" t="s">
        <v>6169</v>
      </c>
      <c r="B1846" s="288" t="s">
        <v>6170</v>
      </c>
      <c r="C1846" s="288" t="s">
        <v>905</v>
      </c>
      <c r="D1846" s="289" t="s">
        <v>906</v>
      </c>
      <c r="E1846" s="326"/>
      <c r="F1846" s="290" t="s">
        <v>6153</v>
      </c>
      <c r="G1846" s="291" t="s">
        <v>6171</v>
      </c>
      <c r="H1846" s="292">
        <v>44092</v>
      </c>
      <c r="I1846" s="293" t="s">
        <v>910</v>
      </c>
    </row>
    <row r="1847" spans="1:9" s="83" customFormat="1" ht="31.5" customHeight="1" thickTop="1" x14ac:dyDescent="0.2">
      <c r="A1847" s="132" t="s">
        <v>6172</v>
      </c>
      <c r="B1847" s="133" t="s">
        <v>6173</v>
      </c>
      <c r="C1847" s="133" t="s">
        <v>905</v>
      </c>
      <c r="D1847" s="546" t="s">
        <v>906</v>
      </c>
      <c r="E1847" s="547" t="s">
        <v>4970</v>
      </c>
      <c r="F1847" s="212" t="s">
        <v>6174</v>
      </c>
      <c r="G1847" s="135" t="s">
        <v>6175</v>
      </c>
      <c r="H1847" s="136">
        <v>34976</v>
      </c>
      <c r="I1847" s="137" t="s">
        <v>910</v>
      </c>
    </row>
    <row r="1848" spans="1:9" s="83" customFormat="1" ht="31.5" customHeight="1" x14ac:dyDescent="0.2">
      <c r="A1848" s="84" t="s">
        <v>6176</v>
      </c>
      <c r="B1848" s="85" t="s">
        <v>6177</v>
      </c>
      <c r="C1848" s="85" t="s">
        <v>924</v>
      </c>
      <c r="D1848" s="87" t="s">
        <v>924</v>
      </c>
      <c r="E1848" s="134" t="s">
        <v>2913</v>
      </c>
      <c r="F1848" s="92" t="s">
        <v>6174</v>
      </c>
      <c r="G1848" s="135" t="s">
        <v>6178</v>
      </c>
      <c r="H1848" s="136">
        <v>44305</v>
      </c>
      <c r="I1848" s="137" t="s">
        <v>910</v>
      </c>
    </row>
    <row r="1849" spans="1:9" s="83" customFormat="1" ht="31.5" customHeight="1" x14ac:dyDescent="0.2">
      <c r="A1849" s="141" t="s">
        <v>6179</v>
      </c>
      <c r="B1849" s="142" t="s">
        <v>6180</v>
      </c>
      <c r="C1849" s="142" t="s">
        <v>924</v>
      </c>
      <c r="D1849" s="87"/>
      <c r="E1849" s="134" t="s">
        <v>4349</v>
      </c>
      <c r="F1849" s="92" t="s">
        <v>6174</v>
      </c>
      <c r="G1849" s="114" t="s">
        <v>6181</v>
      </c>
      <c r="H1849" s="115">
        <v>44881</v>
      </c>
      <c r="I1849" s="116" t="s">
        <v>910</v>
      </c>
    </row>
    <row r="1850" spans="1:9" s="83" customFormat="1" ht="31.5" customHeight="1" x14ac:dyDescent="0.2">
      <c r="A1850" s="141" t="s">
        <v>6182</v>
      </c>
      <c r="B1850" s="142" t="s">
        <v>6183</v>
      </c>
      <c r="C1850" s="142" t="s">
        <v>905</v>
      </c>
      <c r="D1850" s="87" t="s">
        <v>906</v>
      </c>
      <c r="E1850" s="134" t="s">
        <v>4974</v>
      </c>
      <c r="F1850" s="92" t="s">
        <v>6174</v>
      </c>
      <c r="G1850" s="127" t="s">
        <v>6184</v>
      </c>
      <c r="H1850" s="128">
        <v>44291</v>
      </c>
      <c r="I1850" s="129" t="s">
        <v>910</v>
      </c>
    </row>
    <row r="1851" spans="1:9" s="83" customFormat="1" ht="31.5" customHeight="1" x14ac:dyDescent="0.2">
      <c r="A1851" s="141" t="s">
        <v>6185</v>
      </c>
      <c r="B1851" s="142" t="s">
        <v>6186</v>
      </c>
      <c r="C1851" s="142" t="s">
        <v>905</v>
      </c>
      <c r="D1851" s="143" t="s">
        <v>906</v>
      </c>
      <c r="E1851" s="121"/>
      <c r="F1851" s="92" t="s">
        <v>6174</v>
      </c>
      <c r="G1851" s="127" t="s">
        <v>6187</v>
      </c>
      <c r="H1851" s="128">
        <v>44384</v>
      </c>
      <c r="I1851" s="129" t="s">
        <v>910</v>
      </c>
    </row>
    <row r="1852" spans="1:9" s="83" customFormat="1" ht="31.5" customHeight="1" x14ac:dyDescent="0.2">
      <c r="A1852" s="84" t="s">
        <v>6188</v>
      </c>
      <c r="B1852" s="85" t="s">
        <v>6189</v>
      </c>
      <c r="C1852" s="85" t="s">
        <v>1032</v>
      </c>
      <c r="D1852" s="87" t="s">
        <v>1124</v>
      </c>
      <c r="E1852" s="134"/>
      <c r="F1852" s="92" t="s">
        <v>6174</v>
      </c>
      <c r="G1852" s="89" t="s">
        <v>6190</v>
      </c>
      <c r="H1852" s="90">
        <v>39198</v>
      </c>
      <c r="I1852" s="91" t="s">
        <v>910</v>
      </c>
    </row>
    <row r="1853" spans="1:9" s="83" customFormat="1" ht="31.5" customHeight="1" thickBot="1" x14ac:dyDescent="0.25">
      <c r="A1853" s="141" t="s">
        <v>6191</v>
      </c>
      <c r="B1853" s="142" t="s">
        <v>6192</v>
      </c>
      <c r="C1853" s="142" t="s">
        <v>1032</v>
      </c>
      <c r="D1853" s="143" t="s">
        <v>1408</v>
      </c>
      <c r="E1853" s="121"/>
      <c r="F1853" s="203" t="s">
        <v>6174</v>
      </c>
      <c r="G1853" s="127" t="s">
        <v>6193</v>
      </c>
      <c r="H1853" s="128">
        <v>32497</v>
      </c>
      <c r="I1853" s="129" t="s">
        <v>910</v>
      </c>
    </row>
    <row r="1854" spans="1:9" s="83" customFormat="1" ht="31.5" customHeight="1" thickTop="1" x14ac:dyDescent="0.2">
      <c r="A1854" s="157" t="s">
        <v>6194</v>
      </c>
      <c r="B1854" s="204" t="s">
        <v>6195</v>
      </c>
      <c r="C1854" s="204" t="s">
        <v>905</v>
      </c>
      <c r="D1854" s="159" t="s">
        <v>906</v>
      </c>
      <c r="E1854" s="160" t="s">
        <v>4970</v>
      </c>
      <c r="F1854" s="158" t="s">
        <v>6196</v>
      </c>
      <c r="G1854" s="161" t="s">
        <v>6197</v>
      </c>
      <c r="H1854" s="162">
        <v>39273</v>
      </c>
      <c r="I1854" s="163" t="s">
        <v>910</v>
      </c>
    </row>
    <row r="1855" spans="1:9" s="83" customFormat="1" ht="31.5" customHeight="1" x14ac:dyDescent="0.2">
      <c r="A1855" s="96" t="s">
        <v>6198</v>
      </c>
      <c r="B1855" s="97" t="s">
        <v>6199</v>
      </c>
      <c r="C1855" s="97" t="s">
        <v>924</v>
      </c>
      <c r="D1855" s="98"/>
      <c r="E1855" s="147" t="s">
        <v>2913</v>
      </c>
      <c r="F1855" s="88" t="s">
        <v>6196</v>
      </c>
      <c r="G1855" s="99" t="s">
        <v>6200</v>
      </c>
      <c r="H1855" s="100">
        <v>44783</v>
      </c>
      <c r="I1855" s="101" t="s">
        <v>910</v>
      </c>
    </row>
    <row r="1856" spans="1:9" s="83" customFormat="1" ht="31.5" customHeight="1" x14ac:dyDescent="0.2">
      <c r="A1856" s="96" t="s">
        <v>6201</v>
      </c>
      <c r="B1856" s="97" t="s">
        <v>6202</v>
      </c>
      <c r="C1856" s="97" t="s">
        <v>924</v>
      </c>
      <c r="D1856" s="98"/>
      <c r="E1856" s="147" t="s">
        <v>4349</v>
      </c>
      <c r="F1856" s="88" t="s">
        <v>6196</v>
      </c>
      <c r="G1856" s="99" t="s">
        <v>6203</v>
      </c>
      <c r="H1856" s="100">
        <v>44865</v>
      </c>
      <c r="I1856" s="101" t="s">
        <v>910</v>
      </c>
    </row>
    <row r="1857" spans="1:9" s="83" customFormat="1" ht="31.5" customHeight="1" x14ac:dyDescent="0.2">
      <c r="A1857" s="96" t="s">
        <v>6204</v>
      </c>
      <c r="B1857" s="97" t="s">
        <v>6205</v>
      </c>
      <c r="C1857" s="97" t="s">
        <v>905</v>
      </c>
      <c r="D1857" s="98" t="s">
        <v>906</v>
      </c>
      <c r="E1857" s="147" t="s">
        <v>4974</v>
      </c>
      <c r="F1857" s="88" t="s">
        <v>6196</v>
      </c>
      <c r="G1857" s="99" t="s">
        <v>6206</v>
      </c>
      <c r="H1857" s="100">
        <v>44697</v>
      </c>
      <c r="I1857" s="101" t="s">
        <v>910</v>
      </c>
    </row>
    <row r="1858" spans="1:9" s="83" customFormat="1" ht="31.5" customHeight="1" x14ac:dyDescent="0.2">
      <c r="A1858" s="96" t="s">
        <v>6207</v>
      </c>
      <c r="B1858" s="97" t="s">
        <v>6208</v>
      </c>
      <c r="C1858" s="97" t="s">
        <v>905</v>
      </c>
      <c r="D1858" s="98" t="s">
        <v>906</v>
      </c>
      <c r="E1858" s="98"/>
      <c r="F1858" s="88" t="s">
        <v>6196</v>
      </c>
      <c r="G1858" s="99" t="s">
        <v>6209</v>
      </c>
      <c r="H1858" s="100">
        <v>45385</v>
      </c>
      <c r="I1858" s="101" t="s">
        <v>910</v>
      </c>
    </row>
    <row r="1859" spans="1:9" s="83" customFormat="1" ht="31.5" customHeight="1" x14ac:dyDescent="0.2">
      <c r="A1859" s="96" t="s">
        <v>6210</v>
      </c>
      <c r="B1859" s="97" t="s">
        <v>6211</v>
      </c>
      <c r="C1859" s="97" t="s">
        <v>977</v>
      </c>
      <c r="D1859" s="98" t="s">
        <v>978</v>
      </c>
      <c r="E1859" s="99"/>
      <c r="F1859" s="88" t="s">
        <v>6196</v>
      </c>
      <c r="G1859" s="99" t="s">
        <v>6212</v>
      </c>
      <c r="H1859" s="100">
        <v>39151</v>
      </c>
      <c r="I1859" s="101" t="s">
        <v>910</v>
      </c>
    </row>
    <row r="1860" spans="1:9" s="83" customFormat="1" ht="31.5" customHeight="1" x14ac:dyDescent="0.2">
      <c r="A1860" s="96" t="s">
        <v>6213</v>
      </c>
      <c r="B1860" s="97" t="s">
        <v>6214</v>
      </c>
      <c r="C1860" s="97" t="s">
        <v>905</v>
      </c>
      <c r="D1860" s="165" t="s">
        <v>906</v>
      </c>
      <c r="E1860" s="325"/>
      <c r="F1860" s="88" t="s">
        <v>6196</v>
      </c>
      <c r="G1860" s="99" t="s">
        <v>6215</v>
      </c>
      <c r="H1860" s="100">
        <v>44075</v>
      </c>
      <c r="I1860" s="101" t="s">
        <v>910</v>
      </c>
    </row>
    <row r="1861" spans="1:9" s="83" customFormat="1" ht="31.5" customHeight="1" thickBot="1" x14ac:dyDescent="0.25">
      <c r="A1861" s="287" t="s">
        <v>6216</v>
      </c>
      <c r="B1861" s="288" t="s">
        <v>6217</v>
      </c>
      <c r="C1861" s="288" t="s">
        <v>905</v>
      </c>
      <c r="D1861" s="290" t="s">
        <v>906</v>
      </c>
      <c r="E1861" s="326"/>
      <c r="F1861" s="176" t="s">
        <v>6196</v>
      </c>
      <c r="G1861" s="291" t="s">
        <v>6218</v>
      </c>
      <c r="H1861" s="292">
        <v>44873</v>
      </c>
      <c r="I1861" s="293" t="s">
        <v>910</v>
      </c>
    </row>
    <row r="1862" spans="1:9" s="83" customFormat="1" ht="31.5" customHeight="1" thickTop="1" x14ac:dyDescent="0.2">
      <c r="A1862" s="188" t="s">
        <v>6219</v>
      </c>
      <c r="B1862" s="190" t="s">
        <v>6220</v>
      </c>
      <c r="C1862" s="190" t="s">
        <v>905</v>
      </c>
      <c r="D1862" s="131" t="s">
        <v>906</v>
      </c>
      <c r="E1862" s="94" t="s">
        <v>4970</v>
      </c>
      <c r="F1862" s="259" t="s">
        <v>6221</v>
      </c>
      <c r="G1862" s="223" t="s">
        <v>6222</v>
      </c>
      <c r="H1862" s="295">
        <v>39311</v>
      </c>
      <c r="I1862" s="296" t="s">
        <v>910</v>
      </c>
    </row>
    <row r="1863" spans="1:9" s="83" customFormat="1" ht="31.5" customHeight="1" x14ac:dyDescent="0.2">
      <c r="A1863" s="84" t="s">
        <v>6223</v>
      </c>
      <c r="B1863" s="85" t="s">
        <v>6224</v>
      </c>
      <c r="C1863" s="85" t="s">
        <v>924</v>
      </c>
      <c r="D1863" s="87"/>
      <c r="E1863" s="134" t="s">
        <v>2913</v>
      </c>
      <c r="F1863" s="92" t="s">
        <v>6221</v>
      </c>
      <c r="G1863" s="89" t="s">
        <v>6225</v>
      </c>
      <c r="H1863" s="90">
        <v>44783</v>
      </c>
      <c r="I1863" s="91" t="s">
        <v>910</v>
      </c>
    </row>
    <row r="1864" spans="1:9" s="83" customFormat="1" ht="31.5" customHeight="1" x14ac:dyDescent="0.2">
      <c r="A1864" s="84" t="s">
        <v>6226</v>
      </c>
      <c r="B1864" s="85" t="s">
        <v>6227</v>
      </c>
      <c r="C1864" s="85" t="s">
        <v>924</v>
      </c>
      <c r="D1864" s="87" t="s">
        <v>924</v>
      </c>
      <c r="E1864" s="134" t="s">
        <v>4349</v>
      </c>
      <c r="F1864" s="92" t="s">
        <v>6221</v>
      </c>
      <c r="G1864" s="89" t="s">
        <v>6228</v>
      </c>
      <c r="H1864" s="90">
        <v>45275</v>
      </c>
      <c r="I1864" s="91" t="s">
        <v>910</v>
      </c>
    </row>
    <row r="1865" spans="1:9" s="83" customFormat="1" ht="31.5" customHeight="1" x14ac:dyDescent="0.2">
      <c r="A1865" s="84" t="s">
        <v>6229</v>
      </c>
      <c r="B1865" s="85" t="s">
        <v>6230</v>
      </c>
      <c r="C1865" s="85" t="s">
        <v>905</v>
      </c>
      <c r="D1865" s="87" t="s">
        <v>906</v>
      </c>
      <c r="E1865" s="134" t="s">
        <v>4974</v>
      </c>
      <c r="F1865" s="92" t="s">
        <v>6221</v>
      </c>
      <c r="G1865" s="89" t="s">
        <v>6231</v>
      </c>
      <c r="H1865" s="90">
        <v>44697</v>
      </c>
      <c r="I1865" s="91" t="s">
        <v>910</v>
      </c>
    </row>
    <row r="1866" spans="1:9" s="83" customFormat="1" ht="31.5" customHeight="1" x14ac:dyDescent="0.2">
      <c r="A1866" s="84" t="s">
        <v>6232</v>
      </c>
      <c r="B1866" s="85" t="s">
        <v>6233</v>
      </c>
      <c r="C1866" s="85" t="s">
        <v>977</v>
      </c>
      <c r="D1866" s="87" t="s">
        <v>978</v>
      </c>
      <c r="E1866" s="134"/>
      <c r="F1866" s="92" t="s">
        <v>6221</v>
      </c>
      <c r="G1866" s="89" t="s">
        <v>6234</v>
      </c>
      <c r="H1866" s="90">
        <v>35303</v>
      </c>
      <c r="I1866" s="91" t="s">
        <v>910</v>
      </c>
    </row>
    <row r="1867" spans="1:9" s="83" customFormat="1" ht="31.5" customHeight="1" thickBot="1" x14ac:dyDescent="0.25">
      <c r="A1867" s="141" t="s">
        <v>6235</v>
      </c>
      <c r="B1867" s="142" t="s">
        <v>6236</v>
      </c>
      <c r="C1867" s="142" t="s">
        <v>905</v>
      </c>
      <c r="D1867" s="143" t="s">
        <v>906</v>
      </c>
      <c r="E1867" s="121"/>
      <c r="F1867" s="203" t="s">
        <v>6221</v>
      </c>
      <c r="G1867" s="127" t="s">
        <v>6237</v>
      </c>
      <c r="H1867" s="128">
        <v>44092</v>
      </c>
      <c r="I1867" s="129" t="s">
        <v>910</v>
      </c>
    </row>
    <row r="1868" spans="1:9" s="83" customFormat="1" ht="31.5" customHeight="1" thickTop="1" x14ac:dyDescent="0.2">
      <c r="A1868" s="157" t="s">
        <v>6238</v>
      </c>
      <c r="B1868" s="204" t="s">
        <v>6239</v>
      </c>
      <c r="C1868" s="204" t="s">
        <v>905</v>
      </c>
      <c r="D1868" s="159" t="s">
        <v>906</v>
      </c>
      <c r="E1868" s="160" t="s">
        <v>4970</v>
      </c>
      <c r="F1868" s="158" t="s">
        <v>112</v>
      </c>
      <c r="G1868" s="161" t="s">
        <v>6240</v>
      </c>
      <c r="H1868" s="162">
        <v>41759</v>
      </c>
      <c r="I1868" s="163" t="s">
        <v>910</v>
      </c>
    </row>
    <row r="1869" spans="1:9" s="83" customFormat="1" ht="31.5" customHeight="1" x14ac:dyDescent="0.2">
      <c r="A1869" s="96" t="s">
        <v>6241</v>
      </c>
      <c r="B1869" s="97" t="s">
        <v>6242</v>
      </c>
      <c r="C1869" s="97" t="s">
        <v>924</v>
      </c>
      <c r="D1869" s="98"/>
      <c r="E1869" s="147" t="s">
        <v>2913</v>
      </c>
      <c r="F1869" s="88" t="s">
        <v>112</v>
      </c>
      <c r="G1869" s="99" t="s">
        <v>6243</v>
      </c>
      <c r="H1869" s="100">
        <v>45391</v>
      </c>
      <c r="I1869" s="101" t="s">
        <v>910</v>
      </c>
    </row>
    <row r="1870" spans="1:9" s="83" customFormat="1" ht="31.5" customHeight="1" x14ac:dyDescent="0.2">
      <c r="A1870" s="96" t="s">
        <v>6244</v>
      </c>
      <c r="B1870" s="97" t="s">
        <v>6245</v>
      </c>
      <c r="C1870" s="97" t="s">
        <v>924</v>
      </c>
      <c r="D1870" s="98"/>
      <c r="E1870" s="147" t="s">
        <v>4349</v>
      </c>
      <c r="F1870" s="88" t="s">
        <v>112</v>
      </c>
      <c r="G1870" s="99" t="s">
        <v>6246</v>
      </c>
      <c r="H1870" s="100">
        <v>45391</v>
      </c>
      <c r="I1870" s="101" t="s">
        <v>910</v>
      </c>
    </row>
    <row r="1871" spans="1:9" s="83" customFormat="1" ht="31.5" customHeight="1" x14ac:dyDescent="0.2">
      <c r="A1871" s="96" t="s">
        <v>6247</v>
      </c>
      <c r="B1871" s="97" t="s">
        <v>6248</v>
      </c>
      <c r="C1871" s="97" t="s">
        <v>905</v>
      </c>
      <c r="D1871" s="98" t="s">
        <v>906</v>
      </c>
      <c r="E1871" s="147" t="s">
        <v>4974</v>
      </c>
      <c r="F1871" s="88" t="s">
        <v>112</v>
      </c>
      <c r="G1871" s="99" t="s">
        <v>6249</v>
      </c>
      <c r="H1871" s="100">
        <v>44384</v>
      </c>
      <c r="I1871" s="101" t="s">
        <v>910</v>
      </c>
    </row>
    <row r="1872" spans="1:9" s="83" customFormat="1" ht="31.5" customHeight="1" x14ac:dyDescent="0.2">
      <c r="A1872" s="96" t="s">
        <v>6250</v>
      </c>
      <c r="B1872" s="97" t="s">
        <v>6251</v>
      </c>
      <c r="C1872" s="97" t="s">
        <v>905</v>
      </c>
      <c r="D1872" s="98" t="s">
        <v>906</v>
      </c>
      <c r="E1872" s="147"/>
      <c r="F1872" s="88" t="s">
        <v>112</v>
      </c>
      <c r="G1872" s="99" t="s">
        <v>6252</v>
      </c>
      <c r="H1872" s="100">
        <v>45345</v>
      </c>
      <c r="I1872" s="101" t="s">
        <v>910</v>
      </c>
    </row>
    <row r="1873" spans="1:9" s="83" customFormat="1" ht="31.5" customHeight="1" x14ac:dyDescent="0.2">
      <c r="A1873" s="96" t="s">
        <v>6253</v>
      </c>
      <c r="B1873" s="97" t="s">
        <v>6254</v>
      </c>
      <c r="C1873" s="97" t="s">
        <v>905</v>
      </c>
      <c r="D1873" s="98" t="s">
        <v>906</v>
      </c>
      <c r="E1873" s="155"/>
      <c r="F1873" s="88" t="s">
        <v>112</v>
      </c>
      <c r="G1873" s="99" t="s">
        <v>6255</v>
      </c>
      <c r="H1873" s="100">
        <v>45345</v>
      </c>
      <c r="I1873" s="101" t="s">
        <v>910</v>
      </c>
    </row>
    <row r="1874" spans="1:9" s="83" customFormat="1" ht="31.5" customHeight="1" x14ac:dyDescent="0.2">
      <c r="A1874" s="96" t="s">
        <v>6256</v>
      </c>
      <c r="B1874" s="97" t="s">
        <v>6257</v>
      </c>
      <c r="C1874" s="97" t="s">
        <v>905</v>
      </c>
      <c r="D1874" s="98" t="s">
        <v>906</v>
      </c>
      <c r="E1874" s="147"/>
      <c r="F1874" s="88" t="s">
        <v>112</v>
      </c>
      <c r="G1874" s="99" t="s">
        <v>6258</v>
      </c>
      <c r="H1874" s="100">
        <v>45345</v>
      </c>
      <c r="I1874" s="101" t="s">
        <v>910</v>
      </c>
    </row>
    <row r="1875" spans="1:9" s="83" customFormat="1" ht="31.5" customHeight="1" thickBot="1" x14ac:dyDescent="0.25">
      <c r="A1875" s="287" t="s">
        <v>6259</v>
      </c>
      <c r="B1875" s="288" t="s">
        <v>6260</v>
      </c>
      <c r="C1875" s="288" t="s">
        <v>905</v>
      </c>
      <c r="D1875" s="289" t="s">
        <v>906</v>
      </c>
      <c r="E1875" s="326"/>
      <c r="F1875" s="290" t="s">
        <v>112</v>
      </c>
      <c r="G1875" s="291" t="s">
        <v>6261</v>
      </c>
      <c r="H1875" s="292">
        <v>45345</v>
      </c>
      <c r="I1875" s="293" t="s">
        <v>910</v>
      </c>
    </row>
    <row r="1876" spans="1:9" s="83" customFormat="1" ht="31.5" customHeight="1" thickTop="1" x14ac:dyDescent="0.2">
      <c r="A1876" s="132" t="s">
        <v>6262</v>
      </c>
      <c r="B1876" s="133" t="s">
        <v>6263</v>
      </c>
      <c r="C1876" s="133" t="s">
        <v>905</v>
      </c>
      <c r="D1876" s="138" t="s">
        <v>906</v>
      </c>
      <c r="E1876" s="139" t="s">
        <v>4970</v>
      </c>
      <c r="F1876" s="212" t="s">
        <v>6264</v>
      </c>
      <c r="G1876" s="135" t="s">
        <v>6265</v>
      </c>
      <c r="H1876" s="136">
        <v>35936</v>
      </c>
      <c r="I1876" s="137" t="s">
        <v>910</v>
      </c>
    </row>
    <row r="1877" spans="1:9" s="83" customFormat="1" ht="31.5" customHeight="1" x14ac:dyDescent="0.2">
      <c r="A1877" s="84" t="s">
        <v>6266</v>
      </c>
      <c r="B1877" s="85" t="s">
        <v>6267</v>
      </c>
      <c r="C1877" s="85" t="s">
        <v>924</v>
      </c>
      <c r="D1877" s="87" t="s">
        <v>924</v>
      </c>
      <c r="E1877" s="134" t="s">
        <v>2913</v>
      </c>
      <c r="F1877" s="92" t="s">
        <v>6264</v>
      </c>
      <c r="G1877" s="89" t="s">
        <v>6268</v>
      </c>
      <c r="H1877" s="90">
        <v>42762</v>
      </c>
      <c r="I1877" s="91" t="s">
        <v>910</v>
      </c>
    </row>
    <row r="1878" spans="1:9" s="83" customFormat="1" ht="31.5" customHeight="1" x14ac:dyDescent="0.2">
      <c r="A1878" s="84" t="s">
        <v>6269</v>
      </c>
      <c r="B1878" s="85" t="s">
        <v>6270</v>
      </c>
      <c r="C1878" s="85" t="s">
        <v>924</v>
      </c>
      <c r="D1878" s="87"/>
      <c r="E1878" s="134" t="s">
        <v>4349</v>
      </c>
      <c r="F1878" s="92" t="s">
        <v>6264</v>
      </c>
      <c r="G1878" s="89" t="s">
        <v>6271</v>
      </c>
      <c r="H1878" s="90">
        <v>44845</v>
      </c>
      <c r="I1878" s="137" t="s">
        <v>910</v>
      </c>
    </row>
    <row r="1879" spans="1:9" s="83" customFormat="1" ht="31.5" customHeight="1" x14ac:dyDescent="0.2">
      <c r="A1879" s="102" t="s">
        <v>6272</v>
      </c>
      <c r="B1879" s="103" t="s">
        <v>6273</v>
      </c>
      <c r="C1879" s="103" t="s">
        <v>905</v>
      </c>
      <c r="D1879" s="104" t="s">
        <v>906</v>
      </c>
      <c r="E1879" s="105" t="s">
        <v>4974</v>
      </c>
      <c r="F1879" s="187" t="s">
        <v>6264</v>
      </c>
      <c r="G1879" s="106" t="s">
        <v>6274</v>
      </c>
      <c r="H1879" s="107">
        <v>44460</v>
      </c>
      <c r="I1879" s="108" t="s">
        <v>910</v>
      </c>
    </row>
    <row r="1880" spans="1:9" s="83" customFormat="1" ht="31.5" customHeight="1" x14ac:dyDescent="0.2">
      <c r="A1880" s="132" t="s">
        <v>6275</v>
      </c>
      <c r="B1880" s="133" t="s">
        <v>6276</v>
      </c>
      <c r="C1880" s="133" t="s">
        <v>924</v>
      </c>
      <c r="D1880" s="138"/>
      <c r="E1880" s="139" t="s">
        <v>933</v>
      </c>
      <c r="F1880" s="212" t="s">
        <v>6264</v>
      </c>
      <c r="G1880" s="135" t="s">
        <v>934</v>
      </c>
      <c r="H1880" s="136">
        <v>44929</v>
      </c>
      <c r="I1880" s="137" t="s">
        <v>910</v>
      </c>
    </row>
    <row r="1881" spans="1:9" s="83" customFormat="1" ht="31.5" customHeight="1" x14ac:dyDescent="0.2">
      <c r="A1881" s="548" t="s">
        <v>6277</v>
      </c>
      <c r="B1881" s="190" t="s">
        <v>6278</v>
      </c>
      <c r="C1881" s="190" t="s">
        <v>905</v>
      </c>
      <c r="D1881" s="131" t="s">
        <v>906</v>
      </c>
      <c r="E1881" s="213"/>
      <c r="F1881" s="168" t="s">
        <v>6264</v>
      </c>
      <c r="G1881" s="223" t="s">
        <v>6279</v>
      </c>
      <c r="H1881" s="549">
        <v>45345</v>
      </c>
      <c r="I1881" s="296" t="s">
        <v>910</v>
      </c>
    </row>
    <row r="1882" spans="1:9" s="83" customFormat="1" ht="31.5" customHeight="1" x14ac:dyDescent="0.2">
      <c r="A1882" s="408" t="s">
        <v>6280</v>
      </c>
      <c r="B1882" s="409" t="s">
        <v>6281</v>
      </c>
      <c r="C1882" s="409" t="s">
        <v>905</v>
      </c>
      <c r="D1882" s="410" t="s">
        <v>906</v>
      </c>
      <c r="E1882" s="550"/>
      <c r="F1882" s="88" t="s">
        <v>6264</v>
      </c>
      <c r="G1882" s="219" t="s">
        <v>6282</v>
      </c>
      <c r="H1882" s="220">
        <v>44970</v>
      </c>
      <c r="I1882" s="221" t="s">
        <v>910</v>
      </c>
    </row>
    <row r="1883" spans="1:9" s="83" customFormat="1" ht="31.5" customHeight="1" x14ac:dyDescent="0.2">
      <c r="A1883" s="84" t="s">
        <v>6283</v>
      </c>
      <c r="B1883" s="85" t="s">
        <v>6284</v>
      </c>
      <c r="C1883" s="85" t="s">
        <v>1032</v>
      </c>
      <c r="D1883" s="87" t="s">
        <v>1124</v>
      </c>
      <c r="E1883" s="134"/>
      <c r="F1883" s="92" t="s">
        <v>6264</v>
      </c>
      <c r="G1883" s="89" t="s">
        <v>6285</v>
      </c>
      <c r="H1883" s="90">
        <v>44825</v>
      </c>
      <c r="I1883" s="91" t="s">
        <v>910</v>
      </c>
    </row>
    <row r="1884" spans="1:9" s="83" customFormat="1" ht="31.5" customHeight="1" x14ac:dyDescent="0.2">
      <c r="A1884" s="132" t="s">
        <v>6286</v>
      </c>
      <c r="B1884" s="133" t="s">
        <v>6287</v>
      </c>
      <c r="C1884" s="133" t="s">
        <v>905</v>
      </c>
      <c r="D1884" s="138" t="s">
        <v>906</v>
      </c>
      <c r="E1884" s="139"/>
      <c r="F1884" s="150" t="s">
        <v>6264</v>
      </c>
      <c r="G1884" s="135" t="s">
        <v>6288</v>
      </c>
      <c r="H1884" s="136">
        <v>39146</v>
      </c>
      <c r="I1884" s="137" t="s">
        <v>910</v>
      </c>
    </row>
    <row r="1885" spans="1:9" s="83" customFormat="1" ht="31.5" customHeight="1" thickBot="1" x14ac:dyDescent="0.25">
      <c r="A1885" s="132" t="s">
        <v>6289</v>
      </c>
      <c r="B1885" s="133" t="s">
        <v>6290</v>
      </c>
      <c r="C1885" s="133"/>
      <c r="D1885" s="138"/>
      <c r="E1885" s="139" t="s">
        <v>5646</v>
      </c>
      <c r="F1885" s="212" t="s">
        <v>6264</v>
      </c>
      <c r="G1885" s="135" t="s">
        <v>5665</v>
      </c>
      <c r="H1885" s="136">
        <v>45770</v>
      </c>
      <c r="I1885" s="137" t="s">
        <v>5666</v>
      </c>
    </row>
    <row r="1886" spans="1:9" s="83" customFormat="1" ht="31.5" customHeight="1" thickTop="1" x14ac:dyDescent="0.2">
      <c r="A1886" s="76" t="s">
        <v>6291</v>
      </c>
      <c r="B1886" s="77" t="s">
        <v>6292</v>
      </c>
      <c r="C1886" s="77" t="s">
        <v>1032</v>
      </c>
      <c r="D1886" s="78" t="s">
        <v>1124</v>
      </c>
      <c r="E1886" s="376" t="s">
        <v>4970</v>
      </c>
      <c r="F1886" s="240" t="s">
        <v>6293</v>
      </c>
      <c r="G1886" s="80" t="s">
        <v>6294</v>
      </c>
      <c r="H1886" s="81">
        <v>39339</v>
      </c>
      <c r="I1886" s="82" t="s">
        <v>910</v>
      </c>
    </row>
    <row r="1887" spans="1:9" s="83" customFormat="1" ht="31.5" customHeight="1" x14ac:dyDescent="0.2">
      <c r="A1887" s="132" t="s">
        <v>6295</v>
      </c>
      <c r="B1887" s="133" t="s">
        <v>6296</v>
      </c>
      <c r="C1887" s="133" t="s">
        <v>924</v>
      </c>
      <c r="D1887" s="87" t="s">
        <v>924</v>
      </c>
      <c r="E1887" s="134" t="s">
        <v>2913</v>
      </c>
      <c r="F1887" s="92" t="s">
        <v>6293</v>
      </c>
      <c r="G1887" s="135" t="s">
        <v>6297</v>
      </c>
      <c r="H1887" s="136">
        <v>44019</v>
      </c>
      <c r="I1887" s="137" t="s">
        <v>910</v>
      </c>
    </row>
    <row r="1888" spans="1:9" s="83" customFormat="1" ht="31.5" customHeight="1" x14ac:dyDescent="0.2">
      <c r="A1888" s="132" t="s">
        <v>6298</v>
      </c>
      <c r="B1888" s="133" t="s">
        <v>6299</v>
      </c>
      <c r="C1888" s="133" t="s">
        <v>924</v>
      </c>
      <c r="D1888" s="87"/>
      <c r="E1888" s="134" t="s">
        <v>4349</v>
      </c>
      <c r="F1888" s="92" t="s">
        <v>6293</v>
      </c>
      <c r="G1888" s="135" t="s">
        <v>6300</v>
      </c>
      <c r="H1888" s="136" t="s">
        <v>6301</v>
      </c>
      <c r="I1888" s="137" t="s">
        <v>910</v>
      </c>
    </row>
    <row r="1889" spans="1:9" s="83" customFormat="1" ht="31.5" customHeight="1" x14ac:dyDescent="0.2">
      <c r="A1889" s="132" t="s">
        <v>6302</v>
      </c>
      <c r="B1889" s="133" t="s">
        <v>6303</v>
      </c>
      <c r="C1889" s="133" t="s">
        <v>905</v>
      </c>
      <c r="D1889" s="138" t="s">
        <v>906</v>
      </c>
      <c r="E1889" s="134" t="s">
        <v>4974</v>
      </c>
      <c r="F1889" s="212" t="s">
        <v>6293</v>
      </c>
      <c r="G1889" s="135" t="s">
        <v>6304</v>
      </c>
      <c r="H1889" s="136">
        <v>42171</v>
      </c>
      <c r="I1889" s="137" t="s">
        <v>910</v>
      </c>
    </row>
    <row r="1890" spans="1:9" s="83" customFormat="1" ht="31.5" customHeight="1" x14ac:dyDescent="0.2">
      <c r="A1890" s="84" t="s">
        <v>6305</v>
      </c>
      <c r="B1890" s="85" t="s">
        <v>6306</v>
      </c>
      <c r="C1890" s="85" t="s">
        <v>905</v>
      </c>
      <c r="D1890" s="87" t="s">
        <v>906</v>
      </c>
      <c r="E1890" s="134"/>
      <c r="F1890" s="92" t="s">
        <v>6293</v>
      </c>
      <c r="G1890" s="89" t="s">
        <v>6307</v>
      </c>
      <c r="H1890" s="90">
        <v>42158</v>
      </c>
      <c r="I1890" s="91" t="s">
        <v>910</v>
      </c>
    </row>
    <row r="1891" spans="1:9" s="83" customFormat="1" ht="31.5" customHeight="1" x14ac:dyDescent="0.2">
      <c r="A1891" s="84" t="s">
        <v>6308</v>
      </c>
      <c r="B1891" s="85" t="s">
        <v>6309</v>
      </c>
      <c r="C1891" s="85" t="s">
        <v>905</v>
      </c>
      <c r="D1891" s="86" t="s">
        <v>906</v>
      </c>
      <c r="E1891" s="139"/>
      <c r="F1891" s="92" t="s">
        <v>6293</v>
      </c>
      <c r="G1891" s="89" t="s">
        <v>6310</v>
      </c>
      <c r="H1891" s="90">
        <v>42118</v>
      </c>
      <c r="I1891" s="91" t="s">
        <v>910</v>
      </c>
    </row>
    <row r="1892" spans="1:9" s="83" customFormat="1" ht="31.5" customHeight="1" x14ac:dyDescent="0.2">
      <c r="A1892" s="84" t="s">
        <v>6311</v>
      </c>
      <c r="B1892" s="85" t="s">
        <v>6312</v>
      </c>
      <c r="C1892" s="85" t="s">
        <v>905</v>
      </c>
      <c r="D1892" s="87" t="s">
        <v>906</v>
      </c>
      <c r="E1892" s="139"/>
      <c r="F1892" s="92" t="s">
        <v>6293</v>
      </c>
      <c r="G1892" s="89" t="s">
        <v>6313</v>
      </c>
      <c r="H1892" s="90">
        <v>44092</v>
      </c>
      <c r="I1892" s="91" t="s">
        <v>910</v>
      </c>
    </row>
    <row r="1893" spans="1:9" s="83" customFormat="1" ht="31.5" customHeight="1" thickBot="1" x14ac:dyDescent="0.25">
      <c r="A1893" s="141" t="s">
        <v>6314</v>
      </c>
      <c r="B1893" s="142" t="s">
        <v>6315</v>
      </c>
      <c r="C1893" s="142" t="s">
        <v>905</v>
      </c>
      <c r="D1893" s="143" t="s">
        <v>906</v>
      </c>
      <c r="E1893" s="121"/>
      <c r="F1893" s="203" t="s">
        <v>6293</v>
      </c>
      <c r="G1893" s="127" t="s">
        <v>6316</v>
      </c>
      <c r="H1893" s="128">
        <v>35604</v>
      </c>
      <c r="I1893" s="129" t="s">
        <v>910</v>
      </c>
    </row>
    <row r="1894" spans="1:9" s="83" customFormat="1" ht="31.5" customHeight="1" thickTop="1" x14ac:dyDescent="0.2">
      <c r="A1894" s="157" t="s">
        <v>6317</v>
      </c>
      <c r="B1894" s="204" t="s">
        <v>6318</v>
      </c>
      <c r="C1894" s="204" t="s">
        <v>905</v>
      </c>
      <c r="D1894" s="159" t="s">
        <v>906</v>
      </c>
      <c r="E1894" s="160" t="s">
        <v>4970</v>
      </c>
      <c r="F1894" s="158" t="s">
        <v>6319</v>
      </c>
      <c r="G1894" s="161" t="s">
        <v>6320</v>
      </c>
      <c r="H1894" s="162">
        <v>43039</v>
      </c>
      <c r="I1894" s="163" t="s">
        <v>910</v>
      </c>
    </row>
    <row r="1895" spans="1:9" s="83" customFormat="1" ht="31.5" customHeight="1" x14ac:dyDescent="0.2">
      <c r="A1895" s="96" t="s">
        <v>6321</v>
      </c>
      <c r="B1895" s="97" t="s">
        <v>6322</v>
      </c>
      <c r="C1895" s="97" t="s">
        <v>905</v>
      </c>
      <c r="D1895" s="98" t="s">
        <v>906</v>
      </c>
      <c r="E1895" s="147" t="s">
        <v>2913</v>
      </c>
      <c r="F1895" s="88" t="s">
        <v>6319</v>
      </c>
      <c r="G1895" s="99" t="s">
        <v>6323</v>
      </c>
      <c r="H1895" s="100">
        <v>39272</v>
      </c>
      <c r="I1895" s="101" t="s">
        <v>910</v>
      </c>
    </row>
    <row r="1896" spans="1:9" s="83" customFormat="1" ht="31.5" customHeight="1" x14ac:dyDescent="0.2">
      <c r="A1896" s="96" t="s">
        <v>6324</v>
      </c>
      <c r="B1896" s="97" t="s">
        <v>6325</v>
      </c>
      <c r="C1896" s="97" t="s">
        <v>924</v>
      </c>
      <c r="D1896" s="98"/>
      <c r="E1896" s="147" t="s">
        <v>4349</v>
      </c>
      <c r="F1896" s="88" t="s">
        <v>6319</v>
      </c>
      <c r="G1896" s="99" t="s">
        <v>6326</v>
      </c>
      <c r="H1896" s="100">
        <v>44900</v>
      </c>
      <c r="I1896" s="101" t="s">
        <v>910</v>
      </c>
    </row>
    <row r="1897" spans="1:9" s="83" customFormat="1" ht="31.5" customHeight="1" x14ac:dyDescent="0.2">
      <c r="A1897" s="96" t="s">
        <v>6327</v>
      </c>
      <c r="B1897" s="97" t="s">
        <v>6328</v>
      </c>
      <c r="C1897" s="97" t="s">
        <v>905</v>
      </c>
      <c r="D1897" s="165" t="s">
        <v>906</v>
      </c>
      <c r="E1897" s="325" t="s">
        <v>4974</v>
      </c>
      <c r="F1897" s="88" t="s">
        <v>6319</v>
      </c>
      <c r="G1897" s="99" t="s">
        <v>6329</v>
      </c>
      <c r="H1897" s="100">
        <v>41759</v>
      </c>
      <c r="I1897" s="101" t="s">
        <v>910</v>
      </c>
    </row>
    <row r="1898" spans="1:9" s="83" customFormat="1" ht="31.5" customHeight="1" x14ac:dyDescent="0.2">
      <c r="A1898" s="96" t="s">
        <v>6330</v>
      </c>
      <c r="B1898" s="97" t="s">
        <v>6331</v>
      </c>
      <c r="C1898" s="97" t="s">
        <v>905</v>
      </c>
      <c r="D1898" s="98" t="s">
        <v>906</v>
      </c>
      <c r="E1898" s="147"/>
      <c r="F1898" s="88" t="s">
        <v>6319</v>
      </c>
      <c r="G1898" s="99" t="s">
        <v>6332</v>
      </c>
      <c r="H1898" s="100">
        <v>43039</v>
      </c>
      <c r="I1898" s="101" t="s">
        <v>910</v>
      </c>
    </row>
    <row r="1899" spans="1:9" s="83" customFormat="1" ht="31.5" customHeight="1" x14ac:dyDescent="0.2">
      <c r="A1899" s="96" t="s">
        <v>6333</v>
      </c>
      <c r="B1899" s="97" t="s">
        <v>6334</v>
      </c>
      <c r="C1899" s="97" t="s">
        <v>905</v>
      </c>
      <c r="D1899" s="165" t="s">
        <v>906</v>
      </c>
      <c r="E1899" s="325"/>
      <c r="F1899" s="88" t="s">
        <v>6319</v>
      </c>
      <c r="G1899" s="99" t="s">
        <v>6335</v>
      </c>
      <c r="H1899" s="100">
        <v>43039</v>
      </c>
      <c r="I1899" s="101" t="s">
        <v>910</v>
      </c>
    </row>
    <row r="1900" spans="1:9" s="83" customFormat="1" ht="31.5" customHeight="1" x14ac:dyDescent="0.2">
      <c r="A1900" s="96" t="s">
        <v>6336</v>
      </c>
      <c r="B1900" s="97" t="s">
        <v>6337</v>
      </c>
      <c r="C1900" s="97" t="s">
        <v>905</v>
      </c>
      <c r="D1900" s="165" t="s">
        <v>906</v>
      </c>
      <c r="E1900" s="325"/>
      <c r="F1900" s="88" t="s">
        <v>6319</v>
      </c>
      <c r="G1900" s="99" t="s">
        <v>6338</v>
      </c>
      <c r="H1900" s="100">
        <v>41785</v>
      </c>
      <c r="I1900" s="101" t="s">
        <v>910</v>
      </c>
    </row>
    <row r="1901" spans="1:9" s="83" customFormat="1" ht="31.5" customHeight="1" thickBot="1" x14ac:dyDescent="0.25">
      <c r="A1901" s="173" t="s">
        <v>6339</v>
      </c>
      <c r="B1901" s="118" t="s">
        <v>6340</v>
      </c>
      <c r="C1901" s="118"/>
      <c r="D1901" s="174"/>
      <c r="E1901" s="175" t="s">
        <v>5646</v>
      </c>
      <c r="F1901" s="176" t="s">
        <v>6319</v>
      </c>
      <c r="G1901" s="122" t="s">
        <v>5665</v>
      </c>
      <c r="H1901" s="148">
        <v>45770</v>
      </c>
      <c r="I1901" s="124" t="s">
        <v>5666</v>
      </c>
    </row>
    <row r="1902" spans="1:9" s="83" customFormat="1" ht="31.5" customHeight="1" thickTop="1" x14ac:dyDescent="0.2">
      <c r="A1902" s="157" t="s">
        <v>6341</v>
      </c>
      <c r="B1902" s="204" t="s">
        <v>6342</v>
      </c>
      <c r="C1902" s="204" t="s">
        <v>905</v>
      </c>
      <c r="D1902" s="159" t="s">
        <v>906</v>
      </c>
      <c r="E1902" s="160" t="s">
        <v>4970</v>
      </c>
      <c r="F1902" s="158" t="s">
        <v>6343</v>
      </c>
      <c r="G1902" s="161" t="s">
        <v>6344</v>
      </c>
      <c r="H1902" s="162">
        <v>39189</v>
      </c>
      <c r="I1902" s="163" t="s">
        <v>910</v>
      </c>
    </row>
    <row r="1903" spans="1:9" s="83" customFormat="1" ht="31.5" customHeight="1" x14ac:dyDescent="0.2">
      <c r="A1903" s="96" t="s">
        <v>6345</v>
      </c>
      <c r="B1903" s="97" t="s">
        <v>6346</v>
      </c>
      <c r="C1903" s="97" t="s">
        <v>924</v>
      </c>
      <c r="D1903" s="98" t="s">
        <v>924</v>
      </c>
      <c r="E1903" s="147" t="s">
        <v>2913</v>
      </c>
      <c r="F1903" s="88" t="s">
        <v>6343</v>
      </c>
      <c r="G1903" s="99" t="s">
        <v>6347</v>
      </c>
      <c r="H1903" s="100">
        <v>43216</v>
      </c>
      <c r="I1903" s="101" t="s">
        <v>910</v>
      </c>
    </row>
    <row r="1904" spans="1:9" s="83" customFormat="1" ht="31.5" customHeight="1" x14ac:dyDescent="0.2">
      <c r="A1904" s="96" t="s">
        <v>6348</v>
      </c>
      <c r="B1904" s="97" t="s">
        <v>6349</v>
      </c>
      <c r="C1904" s="97" t="s">
        <v>924</v>
      </c>
      <c r="D1904" s="98"/>
      <c r="E1904" s="147" t="s">
        <v>4349</v>
      </c>
      <c r="F1904" s="88" t="s">
        <v>6343</v>
      </c>
      <c r="G1904" s="99" t="s">
        <v>6350</v>
      </c>
      <c r="H1904" s="100">
        <v>44853</v>
      </c>
      <c r="I1904" s="101" t="s">
        <v>910</v>
      </c>
    </row>
    <row r="1905" spans="1:9" s="83" customFormat="1" ht="31.5" customHeight="1" x14ac:dyDescent="0.2">
      <c r="A1905" s="96" t="s">
        <v>6351</v>
      </c>
      <c r="B1905" s="97" t="s">
        <v>6352</v>
      </c>
      <c r="C1905" s="97" t="s">
        <v>977</v>
      </c>
      <c r="D1905" s="98" t="s">
        <v>978</v>
      </c>
      <c r="E1905" s="147" t="s">
        <v>4974</v>
      </c>
      <c r="F1905" s="88" t="s">
        <v>6343</v>
      </c>
      <c r="G1905" s="99" t="s">
        <v>6353</v>
      </c>
      <c r="H1905" s="100">
        <v>39302</v>
      </c>
      <c r="I1905" s="101" t="s">
        <v>910</v>
      </c>
    </row>
    <row r="1906" spans="1:9" s="83" customFormat="1" ht="31.5" customHeight="1" x14ac:dyDescent="0.2">
      <c r="A1906" s="96" t="s">
        <v>6354</v>
      </c>
      <c r="B1906" s="97" t="s">
        <v>6355</v>
      </c>
      <c r="C1906" s="97" t="s">
        <v>905</v>
      </c>
      <c r="D1906" s="98" t="s">
        <v>906</v>
      </c>
      <c r="E1906" s="147"/>
      <c r="F1906" s="88" t="s">
        <v>6343</v>
      </c>
      <c r="G1906" s="99" t="s">
        <v>6356</v>
      </c>
      <c r="H1906" s="100">
        <v>42193</v>
      </c>
      <c r="I1906" s="101" t="s">
        <v>910</v>
      </c>
    </row>
    <row r="1907" spans="1:9" s="83" customFormat="1" ht="31.5" customHeight="1" x14ac:dyDescent="0.2">
      <c r="A1907" s="96" t="s">
        <v>6357</v>
      </c>
      <c r="B1907" s="97" t="s">
        <v>6358</v>
      </c>
      <c r="C1907" s="97" t="s">
        <v>905</v>
      </c>
      <c r="D1907" s="165" t="s">
        <v>906</v>
      </c>
      <c r="E1907" s="325"/>
      <c r="F1907" s="88" t="s">
        <v>6343</v>
      </c>
      <c r="G1907" s="99" t="s">
        <v>6359</v>
      </c>
      <c r="H1907" s="100">
        <v>35328</v>
      </c>
      <c r="I1907" s="101" t="s">
        <v>910</v>
      </c>
    </row>
    <row r="1908" spans="1:9" s="83" customFormat="1" ht="31.5" customHeight="1" x14ac:dyDescent="0.2">
      <c r="A1908" s="96" t="s">
        <v>6360</v>
      </c>
      <c r="B1908" s="97" t="s">
        <v>6361</v>
      </c>
      <c r="C1908" s="97" t="s">
        <v>905</v>
      </c>
      <c r="D1908" s="165" t="s">
        <v>906</v>
      </c>
      <c r="E1908" s="325"/>
      <c r="F1908" s="88" t="s">
        <v>6343</v>
      </c>
      <c r="G1908" s="99" t="s">
        <v>6362</v>
      </c>
      <c r="H1908" s="100">
        <v>39392</v>
      </c>
      <c r="I1908" s="101" t="s">
        <v>910</v>
      </c>
    </row>
    <row r="1909" spans="1:9" s="83" customFormat="1" ht="31.5" customHeight="1" thickBot="1" x14ac:dyDescent="0.25">
      <c r="A1909" s="280" t="s">
        <v>6363</v>
      </c>
      <c r="B1909" s="281" t="s">
        <v>6364</v>
      </c>
      <c r="C1909" s="281" t="s">
        <v>905</v>
      </c>
      <c r="D1909" s="282" t="s">
        <v>906</v>
      </c>
      <c r="E1909" s="283"/>
      <c r="F1909" s="284" t="s">
        <v>6343</v>
      </c>
      <c r="G1909" s="328" t="s">
        <v>6365</v>
      </c>
      <c r="H1909" s="285">
        <v>41621</v>
      </c>
      <c r="I1909" s="286" t="s">
        <v>910</v>
      </c>
    </row>
    <row r="1910" spans="1:9" s="83" customFormat="1" ht="31.5" customHeight="1" thickTop="1" x14ac:dyDescent="0.2">
      <c r="A1910" s="188" t="s">
        <v>6366</v>
      </c>
      <c r="B1910" s="190" t="s">
        <v>6367</v>
      </c>
      <c r="C1910" s="190" t="s">
        <v>1032</v>
      </c>
      <c r="D1910" s="131" t="s">
        <v>1124</v>
      </c>
      <c r="E1910" s="94" t="s">
        <v>4970</v>
      </c>
      <c r="F1910" s="294" t="s">
        <v>6368</v>
      </c>
      <c r="G1910" s="223" t="s">
        <v>6369</v>
      </c>
      <c r="H1910" s="295">
        <v>44697</v>
      </c>
      <c r="I1910" s="296" t="s">
        <v>910</v>
      </c>
    </row>
    <row r="1911" spans="1:9" s="83" customFormat="1" ht="31.5" customHeight="1" x14ac:dyDescent="0.2">
      <c r="A1911" s="96" t="s">
        <v>6370</v>
      </c>
      <c r="B1911" s="97" t="s">
        <v>6371</v>
      </c>
      <c r="C1911" s="97" t="s">
        <v>905</v>
      </c>
      <c r="D1911" s="98" t="s">
        <v>906</v>
      </c>
      <c r="E1911" s="147" t="s">
        <v>2913</v>
      </c>
      <c r="F1911" s="88" t="s">
        <v>6368</v>
      </c>
      <c r="G1911" s="99" t="s">
        <v>6372</v>
      </c>
      <c r="H1911" s="100">
        <v>41969</v>
      </c>
      <c r="I1911" s="101" t="s">
        <v>910</v>
      </c>
    </row>
    <row r="1912" spans="1:9" s="83" customFormat="1" ht="31.5" customHeight="1" x14ac:dyDescent="0.2">
      <c r="A1912" s="188" t="s">
        <v>6373</v>
      </c>
      <c r="B1912" s="190" t="s">
        <v>6374</v>
      </c>
      <c r="C1912" s="190"/>
      <c r="D1912" s="131"/>
      <c r="E1912" s="147" t="s">
        <v>4349</v>
      </c>
      <c r="F1912" s="88" t="s">
        <v>6368</v>
      </c>
      <c r="G1912" s="223" t="s">
        <v>6375</v>
      </c>
      <c r="H1912" s="295">
        <v>45945</v>
      </c>
      <c r="I1912" s="101" t="s">
        <v>910</v>
      </c>
    </row>
    <row r="1913" spans="1:9" s="83" customFormat="1" ht="31.5" customHeight="1" x14ac:dyDescent="0.2">
      <c r="A1913" s="96" t="s">
        <v>6376</v>
      </c>
      <c r="B1913" s="97" t="s">
        <v>6377</v>
      </c>
      <c r="C1913" s="97" t="s">
        <v>905</v>
      </c>
      <c r="D1913" s="165" t="s">
        <v>906</v>
      </c>
      <c r="E1913" s="147" t="s">
        <v>4974</v>
      </c>
      <c r="F1913" s="88" t="s">
        <v>6368</v>
      </c>
      <c r="G1913" s="99" t="s">
        <v>6378</v>
      </c>
      <c r="H1913" s="100">
        <v>44348</v>
      </c>
      <c r="I1913" s="101" t="s">
        <v>910</v>
      </c>
    </row>
    <row r="1914" spans="1:9" s="83" customFormat="1" ht="31.5" customHeight="1" x14ac:dyDescent="0.2">
      <c r="A1914" s="96" t="s">
        <v>6379</v>
      </c>
      <c r="B1914" s="97" t="s">
        <v>6380</v>
      </c>
      <c r="C1914" s="97" t="s">
        <v>905</v>
      </c>
      <c r="D1914" s="165" t="s">
        <v>906</v>
      </c>
      <c r="E1914" s="147"/>
      <c r="F1914" s="88" t="s">
        <v>6368</v>
      </c>
      <c r="G1914" s="99" t="s">
        <v>6381</v>
      </c>
      <c r="H1914" s="100">
        <v>44075</v>
      </c>
      <c r="I1914" s="101" t="s">
        <v>910</v>
      </c>
    </row>
    <row r="1915" spans="1:9" s="83" customFormat="1" ht="31.5" customHeight="1" x14ac:dyDescent="0.2">
      <c r="A1915" s="96" t="s">
        <v>6382</v>
      </c>
      <c r="B1915" s="97" t="s">
        <v>6383</v>
      </c>
      <c r="C1915" s="97" t="s">
        <v>905</v>
      </c>
      <c r="D1915" s="98" t="s">
        <v>906</v>
      </c>
      <c r="E1915" s="147"/>
      <c r="F1915" s="88" t="s">
        <v>6368</v>
      </c>
      <c r="G1915" s="99" t="s">
        <v>6384</v>
      </c>
      <c r="H1915" s="100">
        <v>44894</v>
      </c>
      <c r="I1915" s="101" t="s">
        <v>910</v>
      </c>
    </row>
    <row r="1916" spans="1:9" s="83" customFormat="1" ht="31.5" customHeight="1" x14ac:dyDescent="0.2">
      <c r="A1916" s="96" t="s">
        <v>6385</v>
      </c>
      <c r="B1916" s="97" t="s">
        <v>6386</v>
      </c>
      <c r="C1916" s="97" t="s">
        <v>905</v>
      </c>
      <c r="D1916" s="98" t="s">
        <v>906</v>
      </c>
      <c r="E1916" s="147"/>
      <c r="F1916" s="88" t="s">
        <v>6368</v>
      </c>
      <c r="G1916" s="99" t="s">
        <v>6387</v>
      </c>
      <c r="H1916" s="100">
        <v>43039</v>
      </c>
      <c r="I1916" s="101" t="s">
        <v>910</v>
      </c>
    </row>
    <row r="1917" spans="1:9" s="83" customFormat="1" ht="31.5" customHeight="1" thickBot="1" x14ac:dyDescent="0.25">
      <c r="A1917" s="173" t="s">
        <v>6388</v>
      </c>
      <c r="B1917" s="118" t="s">
        <v>6389</v>
      </c>
      <c r="C1917" s="118"/>
      <c r="D1917" s="120"/>
      <c r="E1917" s="251" t="s">
        <v>5646</v>
      </c>
      <c r="F1917" s="176" t="s">
        <v>6368</v>
      </c>
      <c r="G1917" s="122" t="s">
        <v>5665</v>
      </c>
      <c r="H1917" s="148">
        <v>45770</v>
      </c>
      <c r="I1917" s="124" t="s">
        <v>5666</v>
      </c>
    </row>
    <row r="1918" spans="1:9" s="83" customFormat="1" ht="31.5" customHeight="1" thickTop="1" x14ac:dyDescent="0.2">
      <c r="A1918" s="157" t="s">
        <v>6390</v>
      </c>
      <c r="B1918" s="204" t="s">
        <v>6391</v>
      </c>
      <c r="C1918" s="204" t="s">
        <v>977</v>
      </c>
      <c r="D1918" s="159" t="s">
        <v>978</v>
      </c>
      <c r="E1918" s="160" t="s">
        <v>4970</v>
      </c>
      <c r="F1918" s="158" t="s">
        <v>6392</v>
      </c>
      <c r="G1918" s="161" t="s">
        <v>6393</v>
      </c>
      <c r="H1918" s="162">
        <v>39237</v>
      </c>
      <c r="I1918" s="163" t="s">
        <v>910</v>
      </c>
    </row>
    <row r="1919" spans="1:9" s="83" customFormat="1" ht="31.5" customHeight="1" x14ac:dyDescent="0.2">
      <c r="A1919" s="96" t="s">
        <v>6394</v>
      </c>
      <c r="B1919" s="97" t="s">
        <v>6395</v>
      </c>
      <c r="C1919" s="97" t="s">
        <v>905</v>
      </c>
      <c r="D1919" s="98" t="s">
        <v>906</v>
      </c>
      <c r="E1919" s="147" t="s">
        <v>2913</v>
      </c>
      <c r="F1919" s="88" t="s">
        <v>6392</v>
      </c>
      <c r="G1919" s="99" t="s">
        <v>6396</v>
      </c>
      <c r="H1919" s="100">
        <v>41876</v>
      </c>
      <c r="I1919" s="101" t="s">
        <v>910</v>
      </c>
    </row>
    <row r="1920" spans="1:9" s="83" customFormat="1" ht="31.5" customHeight="1" x14ac:dyDescent="0.2">
      <c r="A1920" s="96" t="s">
        <v>6397</v>
      </c>
      <c r="B1920" s="97" t="s">
        <v>6398</v>
      </c>
      <c r="C1920" s="97" t="s">
        <v>924</v>
      </c>
      <c r="D1920" s="98"/>
      <c r="E1920" s="147" t="s">
        <v>4349</v>
      </c>
      <c r="F1920" s="88" t="s">
        <v>6392</v>
      </c>
      <c r="G1920" s="99" t="s">
        <v>6399</v>
      </c>
      <c r="H1920" s="100">
        <v>44869</v>
      </c>
      <c r="I1920" s="101" t="s">
        <v>910</v>
      </c>
    </row>
    <row r="1921" spans="1:9" s="83" customFormat="1" ht="31.5" customHeight="1" x14ac:dyDescent="0.2">
      <c r="A1921" s="96" t="s">
        <v>6400</v>
      </c>
      <c r="B1921" s="97" t="s">
        <v>6401</v>
      </c>
      <c r="C1921" s="97" t="s">
        <v>905</v>
      </c>
      <c r="D1921" s="98" t="s">
        <v>906</v>
      </c>
      <c r="E1921" s="147" t="s">
        <v>4974</v>
      </c>
      <c r="F1921" s="88" t="s">
        <v>6392</v>
      </c>
      <c r="G1921" s="99" t="s">
        <v>6402</v>
      </c>
      <c r="H1921" s="100">
        <v>42118</v>
      </c>
      <c r="I1921" s="101" t="s">
        <v>910</v>
      </c>
    </row>
    <row r="1922" spans="1:9" s="83" customFormat="1" ht="31.5" customHeight="1" x14ac:dyDescent="0.2">
      <c r="A1922" s="96" t="s">
        <v>6403</v>
      </c>
      <c r="B1922" s="97" t="s">
        <v>6404</v>
      </c>
      <c r="C1922" s="97" t="s">
        <v>905</v>
      </c>
      <c r="D1922" s="98" t="s">
        <v>906</v>
      </c>
      <c r="E1922" s="147"/>
      <c r="F1922" s="88" t="s">
        <v>6392</v>
      </c>
      <c r="G1922" s="99" t="s">
        <v>6405</v>
      </c>
      <c r="H1922" s="100">
        <v>45420</v>
      </c>
      <c r="I1922" s="101" t="s">
        <v>910</v>
      </c>
    </row>
    <row r="1923" spans="1:9" s="83" customFormat="1" ht="31.5" customHeight="1" x14ac:dyDescent="0.2">
      <c r="A1923" s="96" t="s">
        <v>6406</v>
      </c>
      <c r="B1923" s="97" t="s">
        <v>6407</v>
      </c>
      <c r="C1923" s="97" t="s">
        <v>905</v>
      </c>
      <c r="D1923" s="98" t="s">
        <v>906</v>
      </c>
      <c r="E1923" s="147"/>
      <c r="F1923" s="88" t="s">
        <v>6392</v>
      </c>
      <c r="G1923" s="99" t="s">
        <v>6408</v>
      </c>
      <c r="H1923" s="100">
        <v>44323</v>
      </c>
      <c r="I1923" s="101" t="s">
        <v>910</v>
      </c>
    </row>
    <row r="1924" spans="1:9" s="83" customFormat="1" ht="31.5" customHeight="1" x14ac:dyDescent="0.2">
      <c r="A1924" s="96" t="s">
        <v>6409</v>
      </c>
      <c r="B1924" s="97" t="s">
        <v>6410</v>
      </c>
      <c r="C1924" s="97" t="s">
        <v>905</v>
      </c>
      <c r="D1924" s="98" t="s">
        <v>906</v>
      </c>
      <c r="E1924" s="147"/>
      <c r="F1924" s="88" t="s">
        <v>6392</v>
      </c>
      <c r="G1924" s="99" t="s">
        <v>6411</v>
      </c>
      <c r="H1924" s="100">
        <v>44669</v>
      </c>
      <c r="I1924" s="101" t="s">
        <v>910</v>
      </c>
    </row>
    <row r="1925" spans="1:9" s="83" customFormat="1" ht="31.5" customHeight="1" thickBot="1" x14ac:dyDescent="0.25">
      <c r="A1925" s="280" t="s">
        <v>6412</v>
      </c>
      <c r="B1925" s="281" t="s">
        <v>6413</v>
      </c>
      <c r="C1925" s="281" t="s">
        <v>905</v>
      </c>
      <c r="D1925" s="282" t="s">
        <v>906</v>
      </c>
      <c r="E1925" s="283"/>
      <c r="F1925" s="284" t="s">
        <v>6392</v>
      </c>
      <c r="G1925" s="328" t="s">
        <v>6414</v>
      </c>
      <c r="H1925" s="285">
        <v>35942</v>
      </c>
      <c r="I1925" s="286" t="s">
        <v>910</v>
      </c>
    </row>
    <row r="1926" spans="1:9" s="83" customFormat="1" ht="31.5" customHeight="1" thickTop="1" x14ac:dyDescent="0.2">
      <c r="A1926" s="132" t="s">
        <v>6415</v>
      </c>
      <c r="B1926" s="133" t="s">
        <v>6416</v>
      </c>
      <c r="C1926" s="133" t="s">
        <v>905</v>
      </c>
      <c r="D1926" s="138" t="s">
        <v>906</v>
      </c>
      <c r="E1926" s="139" t="s">
        <v>4970</v>
      </c>
      <c r="F1926" s="212" t="s">
        <v>6417</v>
      </c>
      <c r="G1926" s="135" t="s">
        <v>6418</v>
      </c>
      <c r="H1926" s="136">
        <v>35837</v>
      </c>
      <c r="I1926" s="137" t="s">
        <v>910</v>
      </c>
    </row>
    <row r="1927" spans="1:9" s="83" customFormat="1" ht="31.5" customHeight="1" x14ac:dyDescent="0.2">
      <c r="A1927" s="84" t="s">
        <v>6419</v>
      </c>
      <c r="B1927" s="85" t="s">
        <v>6420</v>
      </c>
      <c r="C1927" s="85" t="s">
        <v>905</v>
      </c>
      <c r="D1927" s="87" t="s">
        <v>906</v>
      </c>
      <c r="E1927" s="134" t="s">
        <v>2913</v>
      </c>
      <c r="F1927" s="92" t="s">
        <v>6417</v>
      </c>
      <c r="G1927" s="89" t="s">
        <v>6421</v>
      </c>
      <c r="H1927" s="90">
        <v>41785</v>
      </c>
      <c r="I1927" s="91" t="s">
        <v>910</v>
      </c>
    </row>
    <row r="1928" spans="1:9" s="83" customFormat="1" ht="31.5" customHeight="1" x14ac:dyDescent="0.2">
      <c r="A1928" s="84" t="s">
        <v>6422</v>
      </c>
      <c r="B1928" s="85" t="s">
        <v>6423</v>
      </c>
      <c r="C1928" s="85" t="s">
        <v>924</v>
      </c>
      <c r="D1928" s="87"/>
      <c r="E1928" s="134" t="s">
        <v>4349</v>
      </c>
      <c r="F1928" s="92" t="s">
        <v>6417</v>
      </c>
      <c r="G1928" s="89" t="s">
        <v>6424</v>
      </c>
      <c r="H1928" s="90" t="s">
        <v>6425</v>
      </c>
      <c r="I1928" s="91" t="s">
        <v>910</v>
      </c>
    </row>
    <row r="1929" spans="1:9" s="83" customFormat="1" ht="31.5" customHeight="1" x14ac:dyDescent="0.2">
      <c r="A1929" s="84" t="s">
        <v>6426</v>
      </c>
      <c r="B1929" s="85" t="s">
        <v>6427</v>
      </c>
      <c r="C1929" s="85" t="s">
        <v>905</v>
      </c>
      <c r="D1929" s="92" t="s">
        <v>1452</v>
      </c>
      <c r="E1929" s="134" t="s">
        <v>4974</v>
      </c>
      <c r="F1929" s="92" t="s">
        <v>6417</v>
      </c>
      <c r="G1929" s="89" t="s">
        <v>6428</v>
      </c>
      <c r="H1929" s="90">
        <v>42765</v>
      </c>
      <c r="I1929" s="91" t="s">
        <v>910</v>
      </c>
    </row>
    <row r="1930" spans="1:9" s="83" customFormat="1" ht="31.5" customHeight="1" x14ac:dyDescent="0.2">
      <c r="A1930" s="84" t="s">
        <v>6429</v>
      </c>
      <c r="B1930" s="85" t="s">
        <v>6430</v>
      </c>
      <c r="C1930" s="85" t="s">
        <v>905</v>
      </c>
      <c r="D1930" s="87" t="s">
        <v>906</v>
      </c>
      <c r="E1930" s="134"/>
      <c r="F1930" s="92" t="s">
        <v>6417</v>
      </c>
      <c r="G1930" s="89" t="s">
        <v>6431</v>
      </c>
      <c r="H1930" s="90">
        <v>45516</v>
      </c>
      <c r="I1930" s="91" t="s">
        <v>910</v>
      </c>
    </row>
    <row r="1931" spans="1:9" s="83" customFormat="1" ht="31.5" customHeight="1" x14ac:dyDescent="0.2">
      <c r="A1931" s="84" t="s">
        <v>6432</v>
      </c>
      <c r="B1931" s="85" t="s">
        <v>6433</v>
      </c>
      <c r="C1931" s="85" t="s">
        <v>905</v>
      </c>
      <c r="D1931" s="87" t="s">
        <v>906</v>
      </c>
      <c r="E1931" s="134"/>
      <c r="F1931" s="92" t="s">
        <v>6417</v>
      </c>
      <c r="G1931" s="89" t="s">
        <v>6434</v>
      </c>
      <c r="H1931" s="90">
        <v>42171</v>
      </c>
      <c r="I1931" s="91" t="s">
        <v>910</v>
      </c>
    </row>
    <row r="1932" spans="1:9" s="83" customFormat="1" ht="31.5" customHeight="1" x14ac:dyDescent="0.2">
      <c r="A1932" s="84" t="s">
        <v>6435</v>
      </c>
      <c r="B1932" s="85" t="s">
        <v>6436</v>
      </c>
      <c r="C1932" s="85" t="s">
        <v>905</v>
      </c>
      <c r="D1932" s="87" t="s">
        <v>906</v>
      </c>
      <c r="E1932" s="134"/>
      <c r="F1932" s="92" t="s">
        <v>6417</v>
      </c>
      <c r="G1932" s="89" t="s">
        <v>6437</v>
      </c>
      <c r="H1932" s="90">
        <v>44447</v>
      </c>
      <c r="I1932" s="91" t="s">
        <v>910</v>
      </c>
    </row>
    <row r="1933" spans="1:9" s="83" customFormat="1" ht="31.5" customHeight="1" thickBot="1" x14ac:dyDescent="0.25">
      <c r="A1933" s="84" t="s">
        <v>6438</v>
      </c>
      <c r="B1933" s="85" t="s">
        <v>6439</v>
      </c>
      <c r="C1933" s="85" t="s">
        <v>905</v>
      </c>
      <c r="D1933" s="87" t="s">
        <v>906</v>
      </c>
      <c r="E1933" s="134"/>
      <c r="F1933" s="92" t="s">
        <v>6417</v>
      </c>
      <c r="G1933" s="89" t="s">
        <v>6440</v>
      </c>
      <c r="H1933" s="90">
        <v>44669</v>
      </c>
      <c r="I1933" s="91" t="s">
        <v>910</v>
      </c>
    </row>
    <row r="1934" spans="1:9" s="83" customFormat="1" ht="31.5" customHeight="1" thickTop="1" x14ac:dyDescent="0.2">
      <c r="A1934" s="157" t="s">
        <v>6441</v>
      </c>
      <c r="B1934" s="204" t="s">
        <v>6442</v>
      </c>
      <c r="C1934" s="204" t="s">
        <v>1032</v>
      </c>
      <c r="D1934" s="159" t="s">
        <v>1084</v>
      </c>
      <c r="E1934" s="160" t="s">
        <v>4970</v>
      </c>
      <c r="F1934" s="158" t="s">
        <v>6443</v>
      </c>
      <c r="G1934" s="161" t="s">
        <v>6444</v>
      </c>
      <c r="H1934" s="162">
        <v>39433</v>
      </c>
      <c r="I1934" s="163" t="s">
        <v>910</v>
      </c>
    </row>
    <row r="1935" spans="1:9" s="83" customFormat="1" ht="31.5" customHeight="1" x14ac:dyDescent="0.2">
      <c r="A1935" s="96" t="s">
        <v>6445</v>
      </c>
      <c r="B1935" s="97" t="s">
        <v>6446</v>
      </c>
      <c r="C1935" s="97" t="s">
        <v>905</v>
      </c>
      <c r="D1935" s="98" t="s">
        <v>906</v>
      </c>
      <c r="E1935" s="147" t="s">
        <v>2913</v>
      </c>
      <c r="F1935" s="88" t="s">
        <v>6443</v>
      </c>
      <c r="G1935" s="99" t="s">
        <v>6447</v>
      </c>
      <c r="H1935" s="100">
        <v>39178</v>
      </c>
      <c r="I1935" s="101" t="s">
        <v>910</v>
      </c>
    </row>
    <row r="1936" spans="1:9" s="83" customFormat="1" ht="31.5" customHeight="1" x14ac:dyDescent="0.2">
      <c r="A1936" s="96" t="s">
        <v>6448</v>
      </c>
      <c r="B1936" s="97" t="s">
        <v>6449</v>
      </c>
      <c r="C1936" s="97"/>
      <c r="D1936" s="98"/>
      <c r="E1936" s="147" t="s">
        <v>4349</v>
      </c>
      <c r="F1936" s="88" t="s">
        <v>6443</v>
      </c>
      <c r="G1936" s="99" t="s">
        <v>6450</v>
      </c>
      <c r="H1936" s="100">
        <v>45579</v>
      </c>
      <c r="I1936" s="101" t="s">
        <v>910</v>
      </c>
    </row>
    <row r="1937" spans="1:9" s="83" customFormat="1" ht="31.5" customHeight="1" x14ac:dyDescent="0.2">
      <c r="A1937" s="96" t="s">
        <v>6451</v>
      </c>
      <c r="B1937" s="97" t="s">
        <v>6452</v>
      </c>
      <c r="C1937" s="97" t="s">
        <v>905</v>
      </c>
      <c r="D1937" s="165" t="s">
        <v>906</v>
      </c>
      <c r="E1937" s="325" t="s">
        <v>4974</v>
      </c>
      <c r="F1937" s="88" t="s">
        <v>6443</v>
      </c>
      <c r="G1937" s="99" t="s">
        <v>6453</v>
      </c>
      <c r="H1937" s="100">
        <v>35837</v>
      </c>
      <c r="I1937" s="101" t="s">
        <v>910</v>
      </c>
    </row>
    <row r="1938" spans="1:9" s="83" customFormat="1" ht="31.5" customHeight="1" x14ac:dyDescent="0.2">
      <c r="A1938" s="96" t="s">
        <v>6454</v>
      </c>
      <c r="B1938" s="97" t="s">
        <v>6455</v>
      </c>
      <c r="C1938" s="97" t="s">
        <v>1032</v>
      </c>
      <c r="D1938" s="98" t="s">
        <v>1124</v>
      </c>
      <c r="E1938" s="147"/>
      <c r="F1938" s="88" t="s">
        <v>6443</v>
      </c>
      <c r="G1938" s="99" t="s">
        <v>6456</v>
      </c>
      <c r="H1938" s="100">
        <v>39310</v>
      </c>
      <c r="I1938" s="101" t="s">
        <v>910</v>
      </c>
    </row>
    <row r="1939" spans="1:9" s="83" customFormat="1" ht="31.5" customHeight="1" x14ac:dyDescent="0.2">
      <c r="A1939" s="96" t="s">
        <v>6457</v>
      </c>
      <c r="B1939" s="97" t="s">
        <v>6458</v>
      </c>
      <c r="C1939" s="97" t="s">
        <v>977</v>
      </c>
      <c r="D1939" s="98" t="s">
        <v>978</v>
      </c>
      <c r="E1939" s="325"/>
      <c r="F1939" s="88" t="s">
        <v>6443</v>
      </c>
      <c r="G1939" s="99" t="s">
        <v>6459</v>
      </c>
      <c r="H1939" s="100">
        <v>32898</v>
      </c>
      <c r="I1939" s="101" t="s">
        <v>910</v>
      </c>
    </row>
    <row r="1940" spans="1:9" s="83" customFormat="1" ht="31.5" customHeight="1" x14ac:dyDescent="0.2">
      <c r="A1940" s="96" t="s">
        <v>6460</v>
      </c>
      <c r="B1940" s="97" t="s">
        <v>6461</v>
      </c>
      <c r="C1940" s="97" t="s">
        <v>1032</v>
      </c>
      <c r="D1940" s="98" t="s">
        <v>1084</v>
      </c>
      <c r="E1940" s="147"/>
      <c r="F1940" s="88" t="s">
        <v>6443</v>
      </c>
      <c r="G1940" s="99" t="s">
        <v>6462</v>
      </c>
      <c r="H1940" s="100">
        <v>39433</v>
      </c>
      <c r="I1940" s="101" t="s">
        <v>910</v>
      </c>
    </row>
    <row r="1941" spans="1:9" s="83" customFormat="1" ht="31.5" customHeight="1" x14ac:dyDescent="0.2">
      <c r="A1941" s="96" t="s">
        <v>6463</v>
      </c>
      <c r="B1941" s="97" t="s">
        <v>6464</v>
      </c>
      <c r="C1941" s="97" t="s">
        <v>1032</v>
      </c>
      <c r="D1941" s="98" t="s">
        <v>1084</v>
      </c>
      <c r="E1941" s="98"/>
      <c r="F1941" s="88" t="s">
        <v>6443</v>
      </c>
      <c r="G1941" s="99" t="s">
        <v>6465</v>
      </c>
      <c r="H1941" s="100">
        <v>39436</v>
      </c>
      <c r="I1941" s="101" t="s">
        <v>910</v>
      </c>
    </row>
    <row r="1942" spans="1:9" s="83" customFormat="1" ht="31.5" customHeight="1" x14ac:dyDescent="0.2">
      <c r="A1942" s="96" t="s">
        <v>6466</v>
      </c>
      <c r="B1942" s="97" t="s">
        <v>6467</v>
      </c>
      <c r="C1942" s="147" t="s">
        <v>905</v>
      </c>
      <c r="D1942" s="98" t="s">
        <v>906</v>
      </c>
      <c r="E1942" s="147"/>
      <c r="F1942" s="88" t="s">
        <v>6443</v>
      </c>
      <c r="G1942" s="99" t="s">
        <v>6468</v>
      </c>
      <c r="H1942" s="100">
        <v>39310</v>
      </c>
      <c r="I1942" s="357" t="s">
        <v>910</v>
      </c>
    </row>
    <row r="1943" spans="1:9" s="83" customFormat="1" ht="31.5" customHeight="1" thickBot="1" x14ac:dyDescent="0.25">
      <c r="A1943" s="173" t="s">
        <v>6469</v>
      </c>
      <c r="B1943" s="118" t="s">
        <v>6470</v>
      </c>
      <c r="C1943" s="118"/>
      <c r="D1943" s="120"/>
      <c r="E1943" s="120" t="s">
        <v>5646</v>
      </c>
      <c r="F1943" s="176" t="s">
        <v>6443</v>
      </c>
      <c r="G1943" s="122" t="s">
        <v>5665</v>
      </c>
      <c r="H1943" s="148">
        <v>45770</v>
      </c>
      <c r="I1943" s="124" t="s">
        <v>5666</v>
      </c>
    </row>
    <row r="1944" spans="1:9" s="83" customFormat="1" ht="31.5" customHeight="1" thickTop="1" x14ac:dyDescent="0.2">
      <c r="A1944" s="157" t="s">
        <v>6471</v>
      </c>
      <c r="B1944" s="204" t="s">
        <v>6472</v>
      </c>
      <c r="C1944" s="204" t="s">
        <v>905</v>
      </c>
      <c r="D1944" s="159" t="s">
        <v>906</v>
      </c>
      <c r="E1944" s="160" t="s">
        <v>4970</v>
      </c>
      <c r="F1944" s="158" t="s">
        <v>6473</v>
      </c>
      <c r="G1944" s="161" t="s">
        <v>6474</v>
      </c>
      <c r="H1944" s="162">
        <v>39433</v>
      </c>
      <c r="I1944" s="163" t="s">
        <v>910</v>
      </c>
    </row>
    <row r="1945" spans="1:9" s="83" customFormat="1" ht="31.5" customHeight="1" x14ac:dyDescent="0.2">
      <c r="A1945" s="96" t="s">
        <v>6475</v>
      </c>
      <c r="B1945" s="97" t="s">
        <v>6476</v>
      </c>
      <c r="C1945" s="97" t="s">
        <v>924</v>
      </c>
      <c r="D1945" s="98"/>
      <c r="E1945" s="147" t="s">
        <v>2913</v>
      </c>
      <c r="F1945" s="88" t="s">
        <v>6473</v>
      </c>
      <c r="G1945" s="99" t="s">
        <v>6477</v>
      </c>
      <c r="H1945" s="100">
        <v>45820</v>
      </c>
      <c r="I1945" s="101" t="s">
        <v>910</v>
      </c>
    </row>
    <row r="1946" spans="1:9" s="83" customFormat="1" ht="31.5" customHeight="1" x14ac:dyDescent="0.2">
      <c r="A1946" s="96" t="s">
        <v>6478</v>
      </c>
      <c r="B1946" s="97" t="s">
        <v>6479</v>
      </c>
      <c r="C1946" s="97"/>
      <c r="D1946" s="98"/>
      <c r="E1946" s="147" t="s">
        <v>4349</v>
      </c>
      <c r="F1946" s="88" t="s">
        <v>6473</v>
      </c>
      <c r="G1946" s="99" t="s">
        <v>6480</v>
      </c>
      <c r="H1946" s="100">
        <v>46036</v>
      </c>
      <c r="I1946" s="101" t="s">
        <v>910</v>
      </c>
    </row>
    <row r="1947" spans="1:9" s="83" customFormat="1" ht="31.5" customHeight="1" x14ac:dyDescent="0.2">
      <c r="A1947" s="96" t="s">
        <v>6481</v>
      </c>
      <c r="B1947" s="97" t="s">
        <v>6482</v>
      </c>
      <c r="C1947" s="97" t="s">
        <v>977</v>
      </c>
      <c r="D1947" s="88" t="s">
        <v>2236</v>
      </c>
      <c r="E1947" s="147" t="s">
        <v>4974</v>
      </c>
      <c r="F1947" s="88" t="s">
        <v>6473</v>
      </c>
      <c r="G1947" s="99" t="s">
        <v>6483</v>
      </c>
      <c r="H1947" s="100">
        <v>41759</v>
      </c>
      <c r="I1947" s="101" t="s">
        <v>910</v>
      </c>
    </row>
    <row r="1948" spans="1:9" s="83" customFormat="1" ht="31.5" customHeight="1" x14ac:dyDescent="0.2">
      <c r="A1948" s="96" t="s">
        <v>6484</v>
      </c>
      <c r="B1948" s="97" t="s">
        <v>6485</v>
      </c>
      <c r="C1948" s="97" t="s">
        <v>1032</v>
      </c>
      <c r="D1948" s="165" t="s">
        <v>1124</v>
      </c>
      <c r="E1948" s="165"/>
      <c r="F1948" s="88" t="s">
        <v>6473</v>
      </c>
      <c r="G1948" s="99" t="s">
        <v>6486</v>
      </c>
      <c r="H1948" s="100">
        <v>44323</v>
      </c>
      <c r="I1948" s="101" t="s">
        <v>910</v>
      </c>
    </row>
    <row r="1949" spans="1:9" s="83" customFormat="1" ht="31.5" customHeight="1" x14ac:dyDescent="0.2">
      <c r="A1949" s="96" t="s">
        <v>6487</v>
      </c>
      <c r="B1949" s="97" t="s">
        <v>6488</v>
      </c>
      <c r="C1949" s="97" t="s">
        <v>905</v>
      </c>
      <c r="D1949" s="98" t="s">
        <v>906</v>
      </c>
      <c r="E1949" s="147"/>
      <c r="F1949" s="88" t="s">
        <v>6473</v>
      </c>
      <c r="G1949" s="99" t="s">
        <v>6489</v>
      </c>
      <c r="H1949" s="100">
        <v>44894</v>
      </c>
      <c r="I1949" s="101" t="s">
        <v>910</v>
      </c>
    </row>
    <row r="1950" spans="1:9" s="83" customFormat="1" ht="31.5" customHeight="1" x14ac:dyDescent="0.2">
      <c r="A1950" s="96" t="s">
        <v>6490</v>
      </c>
      <c r="B1950" s="97" t="s">
        <v>6491</v>
      </c>
      <c r="C1950" s="97" t="s">
        <v>905</v>
      </c>
      <c r="D1950" s="165" t="s">
        <v>906</v>
      </c>
      <c r="E1950" s="147"/>
      <c r="F1950" s="88" t="s">
        <v>6473</v>
      </c>
      <c r="G1950" s="99" t="s">
        <v>6492</v>
      </c>
      <c r="H1950" s="100">
        <v>41925</v>
      </c>
      <c r="I1950" s="101" t="s">
        <v>910</v>
      </c>
    </row>
    <row r="1951" spans="1:9" s="83" customFormat="1" ht="31.5" customHeight="1" x14ac:dyDescent="0.2">
      <c r="A1951" s="96" t="s">
        <v>6493</v>
      </c>
      <c r="B1951" s="97" t="s">
        <v>6494</v>
      </c>
      <c r="C1951" s="97" t="s">
        <v>905</v>
      </c>
      <c r="D1951" s="98" t="s">
        <v>906</v>
      </c>
      <c r="E1951" s="147"/>
      <c r="F1951" s="88" t="s">
        <v>6473</v>
      </c>
      <c r="G1951" s="99" t="s">
        <v>6495</v>
      </c>
      <c r="H1951" s="100">
        <v>44697</v>
      </c>
      <c r="I1951" s="101" t="s">
        <v>910</v>
      </c>
    </row>
    <row r="1952" spans="1:9" s="83" customFormat="1" ht="31.5" customHeight="1" thickBot="1" x14ac:dyDescent="0.25">
      <c r="A1952" s="173" t="s">
        <v>6496</v>
      </c>
      <c r="B1952" s="118" t="s">
        <v>6497</v>
      </c>
      <c r="C1952" s="118"/>
      <c r="D1952" s="120"/>
      <c r="E1952" s="251" t="s">
        <v>5646</v>
      </c>
      <c r="F1952" s="176" t="s">
        <v>6473</v>
      </c>
      <c r="G1952" s="122" t="s">
        <v>5665</v>
      </c>
      <c r="H1952" s="148">
        <v>45770</v>
      </c>
      <c r="I1952" s="124" t="s">
        <v>5666</v>
      </c>
    </row>
    <row r="1953" spans="1:9" s="83" customFormat="1" ht="31.5" customHeight="1" thickTop="1" x14ac:dyDescent="0.2">
      <c r="A1953" s="157" t="s">
        <v>6498</v>
      </c>
      <c r="B1953" s="204" t="s">
        <v>6499</v>
      </c>
      <c r="C1953" s="204" t="s">
        <v>905</v>
      </c>
      <c r="D1953" s="159" t="s">
        <v>906</v>
      </c>
      <c r="E1953" s="160" t="s">
        <v>4970</v>
      </c>
      <c r="F1953" s="158" t="s">
        <v>6500</v>
      </c>
      <c r="G1953" s="161" t="s">
        <v>6501</v>
      </c>
      <c r="H1953" s="162">
        <v>41785</v>
      </c>
      <c r="I1953" s="163" t="s">
        <v>910</v>
      </c>
    </row>
    <row r="1954" spans="1:9" s="83" customFormat="1" ht="31.5" customHeight="1" x14ac:dyDescent="0.2">
      <c r="A1954" s="96" t="s">
        <v>6502</v>
      </c>
      <c r="B1954" s="97" t="s">
        <v>6503</v>
      </c>
      <c r="C1954" s="97" t="s">
        <v>924</v>
      </c>
      <c r="D1954" s="98"/>
      <c r="E1954" s="147" t="s">
        <v>2913</v>
      </c>
      <c r="F1954" s="88" t="s">
        <v>6500</v>
      </c>
      <c r="G1954" s="99" t="s">
        <v>6504</v>
      </c>
      <c r="H1954" s="100">
        <v>44865</v>
      </c>
      <c r="I1954" s="101" t="s">
        <v>910</v>
      </c>
    </row>
    <row r="1955" spans="1:9" s="83" customFormat="1" ht="31.5" customHeight="1" x14ac:dyDescent="0.2">
      <c r="A1955" s="96" t="s">
        <v>6505</v>
      </c>
      <c r="B1955" s="97" t="s">
        <v>6506</v>
      </c>
      <c r="C1955" s="97"/>
      <c r="D1955" s="98"/>
      <c r="E1955" s="147" t="s">
        <v>4349</v>
      </c>
      <c r="F1955" s="88" t="s">
        <v>6500</v>
      </c>
      <c r="G1955" s="99" t="s">
        <v>6507</v>
      </c>
      <c r="H1955" s="100">
        <v>45580</v>
      </c>
      <c r="I1955" s="101" t="s">
        <v>910</v>
      </c>
    </row>
    <row r="1956" spans="1:9" s="83" customFormat="1" ht="31.5" customHeight="1" x14ac:dyDescent="0.2">
      <c r="A1956" s="96" t="s">
        <v>6508</v>
      </c>
      <c r="B1956" s="97" t="s">
        <v>6509</v>
      </c>
      <c r="C1956" s="97" t="s">
        <v>905</v>
      </c>
      <c r="D1956" s="98" t="s">
        <v>906</v>
      </c>
      <c r="E1956" s="147" t="s">
        <v>4974</v>
      </c>
      <c r="F1956" s="88" t="s">
        <v>6500</v>
      </c>
      <c r="G1956" s="99" t="s">
        <v>6510</v>
      </c>
      <c r="H1956" s="100">
        <v>41649</v>
      </c>
      <c r="I1956" s="101" t="s">
        <v>910</v>
      </c>
    </row>
    <row r="1957" spans="1:9" s="83" customFormat="1" ht="31.5" customHeight="1" x14ac:dyDescent="0.2">
      <c r="A1957" s="96" t="s">
        <v>6511</v>
      </c>
      <c r="B1957" s="97" t="s">
        <v>6512</v>
      </c>
      <c r="C1957" s="97" t="s">
        <v>905</v>
      </c>
      <c r="D1957" s="98" t="s">
        <v>906</v>
      </c>
      <c r="E1957" s="147"/>
      <c r="F1957" s="88" t="s">
        <v>6500</v>
      </c>
      <c r="G1957" s="99" t="s">
        <v>6513</v>
      </c>
      <c r="H1957" s="100">
        <v>43039</v>
      </c>
      <c r="I1957" s="101" t="s">
        <v>910</v>
      </c>
    </row>
    <row r="1958" spans="1:9" s="83" customFormat="1" ht="31.5" customHeight="1" x14ac:dyDescent="0.2">
      <c r="A1958" s="96" t="s">
        <v>6514</v>
      </c>
      <c r="B1958" s="97" t="s">
        <v>6515</v>
      </c>
      <c r="C1958" s="97" t="s">
        <v>905</v>
      </c>
      <c r="D1958" s="98" t="s">
        <v>906</v>
      </c>
      <c r="E1958" s="147"/>
      <c r="F1958" s="88" t="s">
        <v>6500</v>
      </c>
      <c r="G1958" s="99" t="s">
        <v>6516</v>
      </c>
      <c r="H1958" s="100">
        <v>39182</v>
      </c>
      <c r="I1958" s="101" t="s">
        <v>910</v>
      </c>
    </row>
    <row r="1959" spans="1:9" s="83" customFormat="1" ht="31.5" customHeight="1" x14ac:dyDescent="0.2">
      <c r="A1959" s="96" t="s">
        <v>6517</v>
      </c>
      <c r="B1959" s="97" t="s">
        <v>6518</v>
      </c>
      <c r="C1959" s="97" t="s">
        <v>977</v>
      </c>
      <c r="D1959" s="98" t="s">
        <v>978</v>
      </c>
      <c r="E1959" s="325"/>
      <c r="F1959" s="88" t="s">
        <v>6500</v>
      </c>
      <c r="G1959" s="99" t="s">
        <v>6519</v>
      </c>
      <c r="H1959" s="100">
        <v>35860</v>
      </c>
      <c r="I1959" s="101" t="s">
        <v>910</v>
      </c>
    </row>
    <row r="1960" spans="1:9" s="83" customFormat="1" ht="31.5" customHeight="1" x14ac:dyDescent="0.2">
      <c r="A1960" s="96" t="s">
        <v>6520</v>
      </c>
      <c r="B1960" s="97" t="s">
        <v>6521</v>
      </c>
      <c r="C1960" s="97" t="s">
        <v>905</v>
      </c>
      <c r="D1960" s="98" t="s">
        <v>906</v>
      </c>
      <c r="E1960" s="147"/>
      <c r="F1960" s="88" t="s">
        <v>6500</v>
      </c>
      <c r="G1960" s="99" t="s">
        <v>6522</v>
      </c>
      <c r="H1960" s="100">
        <v>42171</v>
      </c>
      <c r="I1960" s="101" t="s">
        <v>910</v>
      </c>
    </row>
    <row r="1961" spans="1:9" s="83" customFormat="1" ht="31.5" customHeight="1" x14ac:dyDescent="0.2">
      <c r="A1961" s="172" t="s">
        <v>6523</v>
      </c>
      <c r="B1961" s="322" t="s">
        <v>6524</v>
      </c>
      <c r="C1961" s="322" t="s">
        <v>905</v>
      </c>
      <c r="D1961" s="98" t="s">
        <v>906</v>
      </c>
      <c r="E1961" s="147"/>
      <c r="F1961" s="88" t="s">
        <v>6500</v>
      </c>
      <c r="G1961" s="99" t="s">
        <v>6525</v>
      </c>
      <c r="H1961" s="100">
        <v>41649</v>
      </c>
      <c r="I1961" s="101" t="s">
        <v>910</v>
      </c>
    </row>
    <row r="1962" spans="1:9" s="83" customFormat="1" ht="31.5" customHeight="1" thickBot="1" x14ac:dyDescent="0.25">
      <c r="A1962" s="551" t="s">
        <v>6526</v>
      </c>
      <c r="B1962" s="552" t="s">
        <v>6527</v>
      </c>
      <c r="C1962" s="552"/>
      <c r="D1962" s="289"/>
      <c r="E1962" s="326" t="s">
        <v>5646</v>
      </c>
      <c r="F1962" s="290" t="s">
        <v>6500</v>
      </c>
      <c r="G1962" s="291"/>
      <c r="H1962" s="292"/>
      <c r="I1962" s="293"/>
    </row>
    <row r="1963" spans="1:9" s="83" customFormat="1" ht="31.5" customHeight="1" thickTop="1" x14ac:dyDescent="0.2">
      <c r="A1963" s="132" t="s">
        <v>6528</v>
      </c>
      <c r="B1963" s="133" t="s">
        <v>6529</v>
      </c>
      <c r="C1963" s="133" t="s">
        <v>905</v>
      </c>
      <c r="D1963" s="138" t="s">
        <v>906</v>
      </c>
      <c r="E1963" s="139" t="s">
        <v>6530</v>
      </c>
      <c r="F1963" s="212" t="s">
        <v>6531</v>
      </c>
      <c r="G1963" s="135" t="s">
        <v>6532</v>
      </c>
      <c r="H1963" s="136">
        <v>42158</v>
      </c>
      <c r="I1963" s="137" t="s">
        <v>910</v>
      </c>
    </row>
    <row r="1964" spans="1:9" s="83" customFormat="1" ht="31.5" customHeight="1" x14ac:dyDescent="0.2">
      <c r="A1964" s="320" t="s">
        <v>6533</v>
      </c>
      <c r="B1964" s="321" t="s">
        <v>6534</v>
      </c>
      <c r="C1964" s="321" t="s">
        <v>924</v>
      </c>
      <c r="D1964" s="87"/>
      <c r="E1964" s="134" t="s">
        <v>2913</v>
      </c>
      <c r="F1964" s="92" t="s">
        <v>6531</v>
      </c>
      <c r="G1964" s="89" t="s">
        <v>6535</v>
      </c>
      <c r="H1964" s="90">
        <v>45278</v>
      </c>
      <c r="I1964" s="91" t="s">
        <v>910</v>
      </c>
    </row>
    <row r="1965" spans="1:9" s="83" customFormat="1" ht="31.5" customHeight="1" thickBot="1" x14ac:dyDescent="0.25">
      <c r="A1965" s="84" t="s">
        <v>6536</v>
      </c>
      <c r="B1965" s="85" t="s">
        <v>6537</v>
      </c>
      <c r="C1965" s="85" t="s">
        <v>924</v>
      </c>
      <c r="D1965" s="87"/>
      <c r="E1965" s="134" t="s">
        <v>4349</v>
      </c>
      <c r="F1965" s="92" t="s">
        <v>6531</v>
      </c>
      <c r="G1965" s="89" t="s">
        <v>6538</v>
      </c>
      <c r="H1965" s="90">
        <v>44999</v>
      </c>
      <c r="I1965" s="91" t="s">
        <v>910</v>
      </c>
    </row>
    <row r="1966" spans="1:9" s="83" customFormat="1" ht="31.5" customHeight="1" thickTop="1" x14ac:dyDescent="0.2">
      <c r="A1966" s="453" t="s">
        <v>6539</v>
      </c>
      <c r="B1966" s="454" t="s">
        <v>6540</v>
      </c>
      <c r="C1966" s="454" t="s">
        <v>905</v>
      </c>
      <c r="D1966" s="455" t="s">
        <v>906</v>
      </c>
      <c r="E1966" s="456" t="s">
        <v>4970</v>
      </c>
      <c r="F1966" s="79" t="s">
        <v>6541</v>
      </c>
      <c r="G1966" s="457" t="s">
        <v>6542</v>
      </c>
      <c r="H1966" s="458">
        <v>39181</v>
      </c>
      <c r="I1966" s="459" t="s">
        <v>910</v>
      </c>
    </row>
    <row r="1967" spans="1:9" s="83" customFormat="1" ht="31.5" customHeight="1" x14ac:dyDescent="0.2">
      <c r="A1967" s="222" t="s">
        <v>6543</v>
      </c>
      <c r="B1967" s="97" t="s">
        <v>6544</v>
      </c>
      <c r="C1967" s="97" t="s">
        <v>924</v>
      </c>
      <c r="D1967" s="98" t="s">
        <v>924</v>
      </c>
      <c r="E1967" s="147" t="s">
        <v>2913</v>
      </c>
      <c r="F1967" s="88" t="s">
        <v>6541</v>
      </c>
      <c r="G1967" s="99" t="s">
        <v>6545</v>
      </c>
      <c r="H1967" s="100">
        <v>42102</v>
      </c>
      <c r="I1967" s="101" t="s">
        <v>910</v>
      </c>
    </row>
    <row r="1968" spans="1:9" s="83" customFormat="1" ht="31.5" customHeight="1" x14ac:dyDescent="0.2">
      <c r="A1968" s="222" t="s">
        <v>6546</v>
      </c>
      <c r="B1968" s="97" t="s">
        <v>6547</v>
      </c>
      <c r="C1968" s="97" t="s">
        <v>924</v>
      </c>
      <c r="D1968" s="98"/>
      <c r="E1968" s="147" t="s">
        <v>4349</v>
      </c>
      <c r="F1968" s="88" t="s">
        <v>6541</v>
      </c>
      <c r="G1968" s="99" t="s">
        <v>6548</v>
      </c>
      <c r="H1968" s="100">
        <v>45356</v>
      </c>
      <c r="I1968" s="101" t="s">
        <v>910</v>
      </c>
    </row>
    <row r="1969" spans="1:9" s="83" customFormat="1" ht="31.5" customHeight="1" x14ac:dyDescent="0.2">
      <c r="A1969" s="222" t="s">
        <v>6549</v>
      </c>
      <c r="B1969" s="97" t="s">
        <v>6550</v>
      </c>
      <c r="C1969" s="97" t="s">
        <v>905</v>
      </c>
      <c r="D1969" s="98" t="s">
        <v>906</v>
      </c>
      <c r="E1969" s="147" t="s">
        <v>4974</v>
      </c>
      <c r="F1969" s="88" t="s">
        <v>6541</v>
      </c>
      <c r="G1969" s="99" t="s">
        <v>6551</v>
      </c>
      <c r="H1969" s="100">
        <v>44092</v>
      </c>
      <c r="I1969" s="101" t="s">
        <v>910</v>
      </c>
    </row>
    <row r="1970" spans="1:9" s="83" customFormat="1" ht="31.5" customHeight="1" x14ac:dyDescent="0.2">
      <c r="A1970" s="96" t="s">
        <v>6552</v>
      </c>
      <c r="B1970" s="97" t="s">
        <v>6553</v>
      </c>
      <c r="C1970" s="97" t="s">
        <v>905</v>
      </c>
      <c r="D1970" s="165" t="s">
        <v>906</v>
      </c>
      <c r="E1970" s="147"/>
      <c r="F1970" s="88" t="s">
        <v>6541</v>
      </c>
      <c r="G1970" s="99" t="s">
        <v>6554</v>
      </c>
      <c r="H1970" s="100">
        <v>44075</v>
      </c>
      <c r="I1970" s="101" t="s">
        <v>910</v>
      </c>
    </row>
    <row r="1971" spans="1:9" s="83" customFormat="1" ht="31.5" customHeight="1" x14ac:dyDescent="0.2">
      <c r="A1971" s="222" t="s">
        <v>6555</v>
      </c>
      <c r="B1971" s="97" t="s">
        <v>6556</v>
      </c>
      <c r="C1971" s="97" t="s">
        <v>905</v>
      </c>
      <c r="D1971" s="98" t="s">
        <v>906</v>
      </c>
      <c r="E1971" s="147"/>
      <c r="F1971" s="88" t="s">
        <v>6541</v>
      </c>
      <c r="G1971" s="99" t="s">
        <v>6557</v>
      </c>
      <c r="H1971" s="100">
        <v>44970</v>
      </c>
      <c r="I1971" s="101" t="s">
        <v>910</v>
      </c>
    </row>
    <row r="1972" spans="1:9" s="83" customFormat="1" ht="31.5" customHeight="1" x14ac:dyDescent="0.2">
      <c r="A1972" s="222" t="s">
        <v>6558</v>
      </c>
      <c r="B1972" s="97" t="s">
        <v>6559</v>
      </c>
      <c r="C1972" s="97" t="s">
        <v>905</v>
      </c>
      <c r="D1972" s="98" t="s">
        <v>906</v>
      </c>
      <c r="E1972" s="147"/>
      <c r="F1972" s="88" t="s">
        <v>6541</v>
      </c>
      <c r="G1972" s="99" t="s">
        <v>6560</v>
      </c>
      <c r="H1972" s="100">
        <v>44092</v>
      </c>
      <c r="I1972" s="101" t="s">
        <v>910</v>
      </c>
    </row>
    <row r="1973" spans="1:9" s="83" customFormat="1" ht="31.5" customHeight="1" thickBot="1" x14ac:dyDescent="0.25">
      <c r="A1973" s="553" t="s">
        <v>6561</v>
      </c>
      <c r="B1973" s="118" t="s">
        <v>6562</v>
      </c>
      <c r="C1973" s="118"/>
      <c r="D1973" s="120"/>
      <c r="E1973" s="251" t="s">
        <v>5646</v>
      </c>
      <c r="F1973" s="176" t="s">
        <v>6541</v>
      </c>
      <c r="G1973" s="122"/>
      <c r="H1973" s="148"/>
      <c r="I1973" s="124"/>
    </row>
    <row r="1974" spans="1:9" s="83" customFormat="1" ht="31.5" customHeight="1" thickTop="1" x14ac:dyDescent="0.2">
      <c r="A1974" s="157" t="s">
        <v>6563</v>
      </c>
      <c r="B1974" s="204" t="s">
        <v>6564</v>
      </c>
      <c r="C1974" s="204" t="s">
        <v>905</v>
      </c>
      <c r="D1974" s="159" t="s">
        <v>906</v>
      </c>
      <c r="E1974" s="160" t="s">
        <v>4970</v>
      </c>
      <c r="F1974" s="158" t="s">
        <v>6565</v>
      </c>
      <c r="G1974" s="161" t="s">
        <v>6566</v>
      </c>
      <c r="H1974" s="162">
        <v>41785</v>
      </c>
      <c r="I1974" s="163" t="s">
        <v>910</v>
      </c>
    </row>
    <row r="1975" spans="1:9" s="83" customFormat="1" ht="31.5" customHeight="1" x14ac:dyDescent="0.2">
      <c r="A1975" s="96" t="s">
        <v>6567</v>
      </c>
      <c r="B1975" s="97" t="s">
        <v>6568</v>
      </c>
      <c r="C1975" s="97" t="s">
        <v>924</v>
      </c>
      <c r="D1975" s="98" t="s">
        <v>924</v>
      </c>
      <c r="E1975" s="147" t="s">
        <v>2913</v>
      </c>
      <c r="F1975" s="88" t="s">
        <v>6565</v>
      </c>
      <c r="G1975" s="99" t="s">
        <v>6569</v>
      </c>
      <c r="H1975" s="100">
        <v>45112</v>
      </c>
      <c r="I1975" s="101" t="s">
        <v>910</v>
      </c>
    </row>
    <row r="1976" spans="1:9" s="83" customFormat="1" ht="31.5" customHeight="1" x14ac:dyDescent="0.2">
      <c r="A1976" s="96" t="s">
        <v>6570</v>
      </c>
      <c r="B1976" s="97" t="s">
        <v>6571</v>
      </c>
      <c r="C1976" s="97" t="s">
        <v>924</v>
      </c>
      <c r="D1976" s="98"/>
      <c r="E1976" s="147" t="s">
        <v>4349</v>
      </c>
      <c r="F1976" s="88" t="s">
        <v>6565</v>
      </c>
      <c r="G1976" s="99" t="s">
        <v>6572</v>
      </c>
      <c r="H1976" s="100">
        <v>44869</v>
      </c>
      <c r="I1976" s="101" t="s">
        <v>910</v>
      </c>
    </row>
    <row r="1977" spans="1:9" s="83" customFormat="1" ht="31.5" customHeight="1" x14ac:dyDescent="0.2">
      <c r="A1977" s="96" t="s">
        <v>6573</v>
      </c>
      <c r="B1977" s="164" t="s">
        <v>6574</v>
      </c>
      <c r="C1977" s="164" t="s">
        <v>905</v>
      </c>
      <c r="D1977" s="98" t="s">
        <v>906</v>
      </c>
      <c r="E1977" s="147" t="s">
        <v>4974</v>
      </c>
      <c r="F1977" s="88" t="s">
        <v>6565</v>
      </c>
      <c r="G1977" s="99" t="s">
        <v>6575</v>
      </c>
      <c r="H1977" s="100">
        <v>41704</v>
      </c>
      <c r="I1977" s="101" t="s">
        <v>910</v>
      </c>
    </row>
    <row r="1978" spans="1:9" s="83" customFormat="1" ht="31.5" customHeight="1" x14ac:dyDescent="0.2">
      <c r="A1978" s="96" t="s">
        <v>6576</v>
      </c>
      <c r="B1978" s="97" t="s">
        <v>6577</v>
      </c>
      <c r="C1978" s="97" t="s">
        <v>905</v>
      </c>
      <c r="D1978" s="98" t="s">
        <v>906</v>
      </c>
      <c r="E1978" s="147"/>
      <c r="F1978" s="88" t="s">
        <v>6565</v>
      </c>
      <c r="G1978" s="99" t="s">
        <v>6578</v>
      </c>
      <c r="H1978" s="100">
        <v>39430</v>
      </c>
      <c r="I1978" s="101" t="s">
        <v>910</v>
      </c>
    </row>
    <row r="1979" spans="1:9" s="83" customFormat="1" ht="31.5" customHeight="1" x14ac:dyDescent="0.2">
      <c r="A1979" s="96" t="s">
        <v>6579</v>
      </c>
      <c r="B1979" s="97" t="s">
        <v>6580</v>
      </c>
      <c r="C1979" s="97" t="s">
        <v>905</v>
      </c>
      <c r="D1979" s="98" t="s">
        <v>906</v>
      </c>
      <c r="E1979" s="98"/>
      <c r="F1979" s="88" t="s">
        <v>6565</v>
      </c>
      <c r="G1979" s="99" t="s">
        <v>6581</v>
      </c>
      <c r="H1979" s="100">
        <v>42171</v>
      </c>
      <c r="I1979" s="101" t="s">
        <v>910</v>
      </c>
    </row>
    <row r="1980" spans="1:9" s="83" customFormat="1" ht="31.5" customHeight="1" x14ac:dyDescent="0.2">
      <c r="A1980" s="96" t="s">
        <v>6582</v>
      </c>
      <c r="B1980" s="97" t="s">
        <v>6583</v>
      </c>
      <c r="C1980" s="97" t="s">
        <v>905</v>
      </c>
      <c r="D1980" s="98" t="s">
        <v>906</v>
      </c>
      <c r="E1980" s="147"/>
      <c r="F1980" s="88" t="s">
        <v>6565</v>
      </c>
      <c r="G1980" s="99" t="s">
        <v>6584</v>
      </c>
      <c r="H1980" s="100">
        <v>44894</v>
      </c>
      <c r="I1980" s="101" t="s">
        <v>910</v>
      </c>
    </row>
    <row r="1981" spans="1:9" s="83" customFormat="1" ht="31.5" customHeight="1" x14ac:dyDescent="0.2">
      <c r="A1981" s="96" t="s">
        <v>6585</v>
      </c>
      <c r="B1981" s="97" t="s">
        <v>6586</v>
      </c>
      <c r="C1981" s="97" t="s">
        <v>905</v>
      </c>
      <c r="D1981" s="165" t="s">
        <v>906</v>
      </c>
      <c r="E1981" s="165"/>
      <c r="F1981" s="88" t="s">
        <v>6565</v>
      </c>
      <c r="G1981" s="99" t="s">
        <v>6587</v>
      </c>
      <c r="H1981" s="100">
        <v>44092</v>
      </c>
      <c r="I1981" s="101" t="s">
        <v>910</v>
      </c>
    </row>
    <row r="1982" spans="1:9" s="83" customFormat="1" ht="31.5" customHeight="1" x14ac:dyDescent="0.2">
      <c r="A1982" s="96" t="s">
        <v>6588</v>
      </c>
      <c r="B1982" s="97" t="s">
        <v>6589</v>
      </c>
      <c r="C1982" s="97" t="s">
        <v>905</v>
      </c>
      <c r="D1982" s="98" t="s">
        <v>906</v>
      </c>
      <c r="E1982" s="147"/>
      <c r="F1982" s="88" t="s">
        <v>6565</v>
      </c>
      <c r="G1982" s="99" t="s">
        <v>6590</v>
      </c>
      <c r="H1982" s="100">
        <v>41925</v>
      </c>
      <c r="I1982" s="101" t="s">
        <v>910</v>
      </c>
    </row>
    <row r="1983" spans="1:9" s="83" customFormat="1" ht="31.5" customHeight="1" thickBot="1" x14ac:dyDescent="0.25">
      <c r="A1983" s="173" t="s">
        <v>6591</v>
      </c>
      <c r="B1983" s="118" t="s">
        <v>6592</v>
      </c>
      <c r="C1983" s="118"/>
      <c r="D1983" s="120"/>
      <c r="E1983" s="251" t="s">
        <v>5646</v>
      </c>
      <c r="F1983" s="176" t="s">
        <v>6565</v>
      </c>
      <c r="G1983" s="122"/>
      <c r="H1983" s="148"/>
      <c r="I1983" s="124"/>
    </row>
    <row r="1984" spans="1:9" s="83" customFormat="1" ht="31.5" customHeight="1" thickTop="1" x14ac:dyDescent="0.2">
      <c r="A1984" s="76" t="s">
        <v>6593</v>
      </c>
      <c r="B1984" s="77" t="s">
        <v>6594</v>
      </c>
      <c r="C1984" s="77" t="s">
        <v>905</v>
      </c>
      <c r="D1984" s="78" t="s">
        <v>906</v>
      </c>
      <c r="E1984" s="376" t="s">
        <v>4970</v>
      </c>
      <c r="F1984" s="158" t="s">
        <v>6595</v>
      </c>
      <c r="G1984" s="80" t="s">
        <v>6596</v>
      </c>
      <c r="H1984" s="81">
        <v>42118</v>
      </c>
      <c r="I1984" s="82" t="s">
        <v>910</v>
      </c>
    </row>
    <row r="1985" spans="1:9" s="83" customFormat="1" ht="31.5" customHeight="1" x14ac:dyDescent="0.2">
      <c r="A1985" s="84" t="s">
        <v>6597</v>
      </c>
      <c r="B1985" s="85" t="s">
        <v>6598</v>
      </c>
      <c r="C1985" s="85" t="s">
        <v>924</v>
      </c>
      <c r="D1985" s="87"/>
      <c r="E1985" s="121" t="s">
        <v>2913</v>
      </c>
      <c r="F1985" s="88" t="s">
        <v>6595</v>
      </c>
      <c r="G1985" s="89" t="s">
        <v>6599</v>
      </c>
      <c r="H1985" s="90">
        <v>46007</v>
      </c>
      <c r="I1985" s="91" t="s">
        <v>910</v>
      </c>
    </row>
    <row r="1986" spans="1:9" s="83" customFormat="1" ht="31.5" customHeight="1" x14ac:dyDescent="0.25">
      <c r="A1986" s="96" t="s">
        <v>6600</v>
      </c>
      <c r="B1986" s="97" t="s">
        <v>6601</v>
      </c>
      <c r="C1986" s="554"/>
      <c r="D1986" s="87"/>
      <c r="E1986" s="147" t="s">
        <v>4349</v>
      </c>
      <c r="F1986" s="88" t="s">
        <v>6595</v>
      </c>
      <c r="G1986" s="89" t="s">
        <v>6599</v>
      </c>
      <c r="H1986" s="90">
        <v>46007</v>
      </c>
      <c r="I1986" s="101" t="s">
        <v>910</v>
      </c>
    </row>
    <row r="1987" spans="1:9" s="83" customFormat="1" ht="31.5" customHeight="1" x14ac:dyDescent="0.2">
      <c r="A1987" s="320" t="s">
        <v>6602</v>
      </c>
      <c r="B1987" s="321" t="s">
        <v>6603</v>
      </c>
      <c r="C1987" s="321" t="s">
        <v>905</v>
      </c>
      <c r="D1987" s="87" t="s">
        <v>906</v>
      </c>
      <c r="E1987" s="134" t="s">
        <v>4974</v>
      </c>
      <c r="F1987" s="88" t="s">
        <v>6595</v>
      </c>
      <c r="G1987" s="89" t="s">
        <v>6604</v>
      </c>
      <c r="H1987" s="90">
        <v>42171</v>
      </c>
      <c r="I1987" s="91" t="s">
        <v>910</v>
      </c>
    </row>
    <row r="1988" spans="1:9" s="83" customFormat="1" ht="31.5" customHeight="1" x14ac:dyDescent="0.2">
      <c r="A1988" s="141" t="s">
        <v>6605</v>
      </c>
      <c r="B1988" s="142" t="s">
        <v>6606</v>
      </c>
      <c r="C1988" s="142" t="s">
        <v>1032</v>
      </c>
      <c r="D1988" s="555" t="s">
        <v>1084</v>
      </c>
      <c r="E1988" s="121"/>
      <c r="F1988" s="88" t="s">
        <v>6595</v>
      </c>
      <c r="G1988" s="127" t="s">
        <v>6607</v>
      </c>
      <c r="H1988" s="128">
        <v>39136</v>
      </c>
      <c r="I1988" s="129" t="s">
        <v>910</v>
      </c>
    </row>
    <row r="1989" spans="1:9" s="83" customFormat="1" ht="31.5" customHeight="1" x14ac:dyDescent="0.2">
      <c r="A1989" s="84" t="s">
        <v>6608</v>
      </c>
      <c r="B1989" s="85" t="s">
        <v>6609</v>
      </c>
      <c r="C1989" s="85" t="s">
        <v>905</v>
      </c>
      <c r="D1989" s="87" t="s">
        <v>906</v>
      </c>
      <c r="E1989" s="134"/>
      <c r="F1989" s="88" t="s">
        <v>6595</v>
      </c>
      <c r="G1989" s="89" t="s">
        <v>6610</v>
      </c>
      <c r="H1989" s="90">
        <v>39182</v>
      </c>
      <c r="I1989" s="91" t="s">
        <v>910</v>
      </c>
    </row>
    <row r="1990" spans="1:9" s="83" customFormat="1" ht="31.5" customHeight="1" x14ac:dyDescent="0.2">
      <c r="A1990" s="156" t="s">
        <v>6611</v>
      </c>
      <c r="B1990" s="110" t="s">
        <v>6612</v>
      </c>
      <c r="C1990" s="110" t="s">
        <v>905</v>
      </c>
      <c r="D1990" s="112" t="s">
        <v>906</v>
      </c>
      <c r="E1990" s="113"/>
      <c r="F1990" s="88" t="s">
        <v>6595</v>
      </c>
      <c r="G1990" s="114" t="s">
        <v>6613</v>
      </c>
      <c r="H1990" s="115">
        <v>44894</v>
      </c>
      <c r="I1990" s="101" t="s">
        <v>910</v>
      </c>
    </row>
    <row r="1991" spans="1:9" s="83" customFormat="1" ht="31.5" customHeight="1" x14ac:dyDescent="0.2">
      <c r="A1991" s="96" t="s">
        <v>6614</v>
      </c>
      <c r="B1991" s="97" t="s">
        <v>6615</v>
      </c>
      <c r="C1991" s="97" t="s">
        <v>905</v>
      </c>
      <c r="D1991" s="98" t="s">
        <v>906</v>
      </c>
      <c r="E1991" s="147"/>
      <c r="F1991" s="88" t="s">
        <v>6595</v>
      </c>
      <c r="G1991" s="99" t="s">
        <v>6616</v>
      </c>
      <c r="H1991" s="100">
        <v>44046</v>
      </c>
      <c r="I1991" s="101" t="s">
        <v>910</v>
      </c>
    </row>
    <row r="1992" spans="1:9" s="83" customFormat="1" ht="31.5" customHeight="1" thickBot="1" x14ac:dyDescent="0.25">
      <c r="A1992" s="173" t="s">
        <v>6617</v>
      </c>
      <c r="B1992" s="118" t="s">
        <v>6618</v>
      </c>
      <c r="C1992" s="118"/>
      <c r="D1992" s="120"/>
      <c r="E1992" s="251" t="s">
        <v>5646</v>
      </c>
      <c r="F1992" s="176" t="s">
        <v>6595</v>
      </c>
      <c r="G1992" s="122" t="s">
        <v>5665</v>
      </c>
      <c r="H1992" s="148">
        <v>45770</v>
      </c>
      <c r="I1992" s="124" t="s">
        <v>5666</v>
      </c>
    </row>
    <row r="1993" spans="1:9" s="83" customFormat="1" ht="31.5" customHeight="1" thickTop="1" x14ac:dyDescent="0.2">
      <c r="A1993" s="157" t="s">
        <v>6619</v>
      </c>
      <c r="B1993" s="204" t="s">
        <v>6620</v>
      </c>
      <c r="C1993" s="204" t="s">
        <v>977</v>
      </c>
      <c r="D1993" s="159" t="s">
        <v>978</v>
      </c>
      <c r="E1993" s="160" t="s">
        <v>4970</v>
      </c>
      <c r="F1993" s="158" t="s">
        <v>6621</v>
      </c>
      <c r="G1993" s="161" t="s">
        <v>6622</v>
      </c>
      <c r="H1993" s="162">
        <v>35667</v>
      </c>
      <c r="I1993" s="163" t="s">
        <v>910</v>
      </c>
    </row>
    <row r="1994" spans="1:9" s="83" customFormat="1" ht="31.5" customHeight="1" x14ac:dyDescent="0.2">
      <c r="A1994" s="96" t="s">
        <v>6623</v>
      </c>
      <c r="B1994" s="97" t="s">
        <v>6624</v>
      </c>
      <c r="C1994" s="97" t="s">
        <v>924</v>
      </c>
      <c r="D1994" s="98"/>
      <c r="E1994" s="147" t="s">
        <v>2913</v>
      </c>
      <c r="F1994" s="88" t="s">
        <v>6621</v>
      </c>
      <c r="G1994" s="99" t="s">
        <v>6625</v>
      </c>
      <c r="H1994" s="100">
        <v>44890</v>
      </c>
      <c r="I1994" s="101" t="s">
        <v>910</v>
      </c>
    </row>
    <row r="1995" spans="1:9" s="83" customFormat="1" ht="31.5" customHeight="1" x14ac:dyDescent="0.2">
      <c r="A1995" s="96" t="s">
        <v>6626</v>
      </c>
      <c r="B1995" s="97" t="s">
        <v>6627</v>
      </c>
      <c r="C1995" s="97" t="s">
        <v>924</v>
      </c>
      <c r="D1995" s="98"/>
      <c r="E1995" s="147" t="s">
        <v>4349</v>
      </c>
      <c r="F1995" s="88" t="s">
        <v>6621</v>
      </c>
      <c r="G1995" s="99" t="s">
        <v>6628</v>
      </c>
      <c r="H1995" s="100">
        <v>44889</v>
      </c>
      <c r="I1995" s="101" t="s">
        <v>910</v>
      </c>
    </row>
    <row r="1996" spans="1:9" s="83" customFormat="1" ht="31.5" customHeight="1" x14ac:dyDescent="0.2">
      <c r="A1996" s="96" t="s">
        <v>6629</v>
      </c>
      <c r="B1996" s="97" t="s">
        <v>6630</v>
      </c>
      <c r="C1996" s="97" t="s">
        <v>977</v>
      </c>
      <c r="D1996" s="98" t="s">
        <v>978</v>
      </c>
      <c r="E1996" s="147" t="s">
        <v>4974</v>
      </c>
      <c r="F1996" s="88" t="s">
        <v>6621</v>
      </c>
      <c r="G1996" s="99" t="s">
        <v>6631</v>
      </c>
      <c r="H1996" s="100">
        <v>35881</v>
      </c>
      <c r="I1996" s="101" t="s">
        <v>910</v>
      </c>
    </row>
    <row r="1997" spans="1:9" s="83" customFormat="1" ht="31.5" customHeight="1" x14ac:dyDescent="0.2">
      <c r="A1997" s="96" t="s">
        <v>6632</v>
      </c>
      <c r="B1997" s="97" t="s">
        <v>6633</v>
      </c>
      <c r="C1997" s="97" t="s">
        <v>905</v>
      </c>
      <c r="D1997" s="98" t="s">
        <v>906</v>
      </c>
      <c r="E1997" s="147"/>
      <c r="F1997" s="88" t="s">
        <v>6621</v>
      </c>
      <c r="G1997" s="99" t="s">
        <v>6634</v>
      </c>
      <c r="H1997" s="100">
        <v>39179</v>
      </c>
      <c r="I1997" s="101" t="s">
        <v>910</v>
      </c>
    </row>
    <row r="1998" spans="1:9" s="83" customFormat="1" ht="31.5" customHeight="1" x14ac:dyDescent="0.2">
      <c r="A1998" s="96" t="s">
        <v>6635</v>
      </c>
      <c r="B1998" s="97" t="s">
        <v>6636</v>
      </c>
      <c r="C1998" s="97" t="s">
        <v>905</v>
      </c>
      <c r="D1998" s="98" t="s">
        <v>906</v>
      </c>
      <c r="E1998" s="147"/>
      <c r="F1998" s="88" t="s">
        <v>6621</v>
      </c>
      <c r="G1998" s="99" t="s">
        <v>6637</v>
      </c>
      <c r="H1998" s="100">
        <v>38771</v>
      </c>
      <c r="I1998" s="101" t="s">
        <v>910</v>
      </c>
    </row>
    <row r="1999" spans="1:9" s="83" customFormat="1" ht="31.5" customHeight="1" x14ac:dyDescent="0.2">
      <c r="A1999" s="96" t="s">
        <v>6638</v>
      </c>
      <c r="B1999" s="97" t="s">
        <v>6639</v>
      </c>
      <c r="C1999" s="97" t="s">
        <v>977</v>
      </c>
      <c r="D1999" s="98" t="s">
        <v>978</v>
      </c>
      <c r="E1999" s="147"/>
      <c r="F1999" s="88" t="s">
        <v>6621</v>
      </c>
      <c r="G1999" s="99" t="s">
        <v>6640</v>
      </c>
      <c r="H1999" s="100">
        <v>32895</v>
      </c>
      <c r="I1999" s="101" t="s">
        <v>910</v>
      </c>
    </row>
    <row r="2000" spans="1:9" s="83" customFormat="1" ht="31.5" customHeight="1" x14ac:dyDescent="0.2">
      <c r="A2000" s="96" t="s">
        <v>6641</v>
      </c>
      <c r="B2000" s="97" t="s">
        <v>6642</v>
      </c>
      <c r="C2000" s="97" t="s">
        <v>977</v>
      </c>
      <c r="D2000" s="98" t="s">
        <v>978</v>
      </c>
      <c r="E2000" s="325"/>
      <c r="F2000" s="88" t="s">
        <v>6621</v>
      </c>
      <c r="G2000" s="99" t="s">
        <v>6643</v>
      </c>
      <c r="H2000" s="100">
        <v>35297</v>
      </c>
      <c r="I2000" s="101" t="s">
        <v>910</v>
      </c>
    </row>
    <row r="2001" spans="1:9" s="83" customFormat="1" ht="31.5" customHeight="1" x14ac:dyDescent="0.2">
      <c r="A2001" s="96" t="s">
        <v>6644</v>
      </c>
      <c r="B2001" s="97" t="s">
        <v>6645</v>
      </c>
      <c r="C2001" s="97" t="s">
        <v>905</v>
      </c>
      <c r="D2001" s="98" t="s">
        <v>906</v>
      </c>
      <c r="E2001" s="147"/>
      <c r="F2001" s="88" t="s">
        <v>6621</v>
      </c>
      <c r="G2001" s="99" t="s">
        <v>6646</v>
      </c>
      <c r="H2001" s="100">
        <v>38814</v>
      </c>
      <c r="I2001" s="101" t="s">
        <v>910</v>
      </c>
    </row>
    <row r="2002" spans="1:9" s="83" customFormat="1" ht="31.5" customHeight="1" x14ac:dyDescent="0.2">
      <c r="A2002" s="96" t="s">
        <v>6647</v>
      </c>
      <c r="B2002" s="97" t="s">
        <v>6648</v>
      </c>
      <c r="C2002" s="97" t="s">
        <v>1032</v>
      </c>
      <c r="D2002" s="98" t="s">
        <v>1084</v>
      </c>
      <c r="E2002" s="147"/>
      <c r="F2002" s="88" t="s">
        <v>6621</v>
      </c>
      <c r="G2002" s="99" t="s">
        <v>6649</v>
      </c>
      <c r="H2002" s="100">
        <v>41621</v>
      </c>
      <c r="I2002" s="101" t="s">
        <v>910</v>
      </c>
    </row>
    <row r="2003" spans="1:9" s="83" customFormat="1" ht="31.5" customHeight="1" thickBot="1" x14ac:dyDescent="0.25">
      <c r="A2003" s="173" t="s">
        <v>6650</v>
      </c>
      <c r="B2003" s="118" t="s">
        <v>6651</v>
      </c>
      <c r="C2003" s="118"/>
      <c r="D2003" s="120"/>
      <c r="E2003" s="251" t="s">
        <v>5646</v>
      </c>
      <c r="F2003" s="176" t="s">
        <v>6621</v>
      </c>
      <c r="G2003" s="122" t="s">
        <v>5665</v>
      </c>
      <c r="H2003" s="148">
        <v>45770</v>
      </c>
      <c r="I2003" s="124" t="s">
        <v>5666</v>
      </c>
    </row>
    <row r="2004" spans="1:9" s="83" customFormat="1" ht="31.5" customHeight="1" thickTop="1" x14ac:dyDescent="0.2">
      <c r="A2004" s="157" t="s">
        <v>6652</v>
      </c>
      <c r="B2004" s="204" t="s">
        <v>6653</v>
      </c>
      <c r="C2004" s="204" t="s">
        <v>1032</v>
      </c>
      <c r="D2004" s="159" t="s">
        <v>1124</v>
      </c>
      <c r="E2004" s="160" t="s">
        <v>4970</v>
      </c>
      <c r="F2004" s="158" t="s">
        <v>6654</v>
      </c>
      <c r="G2004" s="161" t="s">
        <v>6655</v>
      </c>
      <c r="H2004" s="162">
        <v>39224</v>
      </c>
      <c r="I2004" s="163" t="s">
        <v>910</v>
      </c>
    </row>
    <row r="2005" spans="1:9" s="83" customFormat="1" ht="31.5" customHeight="1" x14ac:dyDescent="0.2">
      <c r="A2005" s="96" t="s">
        <v>6656</v>
      </c>
      <c r="B2005" s="97" t="s">
        <v>6657</v>
      </c>
      <c r="C2005" s="97" t="s">
        <v>924</v>
      </c>
      <c r="D2005" s="98" t="s">
        <v>924</v>
      </c>
      <c r="E2005" s="147" t="s">
        <v>2913</v>
      </c>
      <c r="F2005" s="88" t="s">
        <v>6654</v>
      </c>
      <c r="G2005" s="99" t="s">
        <v>6658</v>
      </c>
      <c r="H2005" s="100">
        <v>43843</v>
      </c>
      <c r="I2005" s="101" t="s">
        <v>910</v>
      </c>
    </row>
    <row r="2006" spans="1:9" s="83" customFormat="1" ht="31.5" customHeight="1" x14ac:dyDescent="0.2">
      <c r="A2006" s="96" t="s">
        <v>6659</v>
      </c>
      <c r="B2006" s="97" t="s">
        <v>6660</v>
      </c>
      <c r="C2006" s="97" t="s">
        <v>924</v>
      </c>
      <c r="D2006" s="98"/>
      <c r="E2006" s="147" t="s">
        <v>4349</v>
      </c>
      <c r="F2006" s="88" t="s">
        <v>6654</v>
      </c>
      <c r="G2006" s="99" t="s">
        <v>6661</v>
      </c>
      <c r="H2006" s="100">
        <v>45254</v>
      </c>
      <c r="I2006" s="101" t="s">
        <v>910</v>
      </c>
    </row>
    <row r="2007" spans="1:9" s="83" customFormat="1" ht="31.5" customHeight="1" x14ac:dyDescent="0.2">
      <c r="A2007" s="96" t="s">
        <v>6662</v>
      </c>
      <c r="B2007" s="97" t="s">
        <v>6663</v>
      </c>
      <c r="C2007" s="97" t="s">
        <v>905</v>
      </c>
      <c r="D2007" s="98" t="s">
        <v>906</v>
      </c>
      <c r="E2007" s="147" t="s">
        <v>4974</v>
      </c>
      <c r="F2007" s="88" t="s">
        <v>6654</v>
      </c>
      <c r="G2007" s="99" t="s">
        <v>6664</v>
      </c>
      <c r="H2007" s="100">
        <v>44669</v>
      </c>
      <c r="I2007" s="101" t="s">
        <v>910</v>
      </c>
    </row>
    <row r="2008" spans="1:9" s="83" customFormat="1" ht="31.5" customHeight="1" x14ac:dyDescent="0.2">
      <c r="A2008" s="96" t="s">
        <v>6665</v>
      </c>
      <c r="B2008" s="97" t="s">
        <v>6666</v>
      </c>
      <c r="C2008" s="97" t="s">
        <v>905</v>
      </c>
      <c r="D2008" s="98" t="s">
        <v>906</v>
      </c>
      <c r="E2008" s="147"/>
      <c r="F2008" s="88" t="s">
        <v>6654</v>
      </c>
      <c r="G2008" s="99" t="s">
        <v>6667</v>
      </c>
      <c r="H2008" s="100">
        <v>43039</v>
      </c>
      <c r="I2008" s="101" t="s">
        <v>910</v>
      </c>
    </row>
    <row r="2009" spans="1:9" s="83" customFormat="1" ht="31.5" customHeight="1" x14ac:dyDescent="0.2">
      <c r="A2009" s="96" t="s">
        <v>6668</v>
      </c>
      <c r="B2009" s="97" t="s">
        <v>6669</v>
      </c>
      <c r="C2009" s="97" t="s">
        <v>1032</v>
      </c>
      <c r="D2009" s="98" t="s">
        <v>4036</v>
      </c>
      <c r="E2009" s="147"/>
      <c r="F2009" s="88" t="s">
        <v>6654</v>
      </c>
      <c r="G2009" s="99" t="s">
        <v>6670</v>
      </c>
      <c r="H2009" s="100">
        <v>35521</v>
      </c>
      <c r="I2009" s="101" t="s">
        <v>910</v>
      </c>
    </row>
    <row r="2010" spans="1:9" s="83" customFormat="1" ht="31.5" customHeight="1" x14ac:dyDescent="0.2">
      <c r="A2010" s="96" t="s">
        <v>6671</v>
      </c>
      <c r="B2010" s="97" t="s">
        <v>6672</v>
      </c>
      <c r="C2010" s="97" t="s">
        <v>1143</v>
      </c>
      <c r="D2010" s="98" t="s">
        <v>924</v>
      </c>
      <c r="E2010" s="147"/>
      <c r="F2010" s="88" t="s">
        <v>6654</v>
      </c>
      <c r="G2010" s="99" t="s">
        <v>6673</v>
      </c>
      <c r="H2010" s="100">
        <v>35409</v>
      </c>
      <c r="I2010" s="101" t="s">
        <v>910</v>
      </c>
    </row>
    <row r="2011" spans="1:9" s="83" customFormat="1" ht="31.5" customHeight="1" x14ac:dyDescent="0.2">
      <c r="A2011" s="96" t="s">
        <v>6674</v>
      </c>
      <c r="B2011" s="97" t="s">
        <v>6675</v>
      </c>
      <c r="C2011" s="97" t="s">
        <v>905</v>
      </c>
      <c r="D2011" s="98" t="s">
        <v>906</v>
      </c>
      <c r="E2011" s="147"/>
      <c r="F2011" s="88" t="s">
        <v>6654</v>
      </c>
      <c r="G2011" s="99" t="s">
        <v>6676</v>
      </c>
      <c r="H2011" s="100">
        <v>35521</v>
      </c>
      <c r="I2011" s="101" t="s">
        <v>910</v>
      </c>
    </row>
    <row r="2012" spans="1:9" s="83" customFormat="1" ht="31.5" customHeight="1" thickBot="1" x14ac:dyDescent="0.25">
      <c r="A2012" s="287" t="s">
        <v>6677</v>
      </c>
      <c r="B2012" s="288" t="s">
        <v>6678</v>
      </c>
      <c r="C2012" s="288"/>
      <c r="D2012" s="289"/>
      <c r="E2012" s="326" t="s">
        <v>5646</v>
      </c>
      <c r="F2012" s="290" t="s">
        <v>6654</v>
      </c>
      <c r="G2012" s="291" t="s">
        <v>5665</v>
      </c>
      <c r="H2012" s="292">
        <v>45770</v>
      </c>
      <c r="I2012" s="293" t="s">
        <v>5666</v>
      </c>
    </row>
    <row r="2013" spans="1:9" s="83" customFormat="1" ht="31.5" customHeight="1" thickTop="1" x14ac:dyDescent="0.2">
      <c r="A2013" s="188" t="s">
        <v>6679</v>
      </c>
      <c r="B2013" s="190" t="s">
        <v>6680</v>
      </c>
      <c r="C2013" s="190" t="s">
        <v>905</v>
      </c>
      <c r="D2013" s="131" t="s">
        <v>906</v>
      </c>
      <c r="E2013" s="94" t="s">
        <v>4970</v>
      </c>
      <c r="F2013" s="294" t="s">
        <v>6681</v>
      </c>
      <c r="G2013" s="223" t="s">
        <v>6682</v>
      </c>
      <c r="H2013" s="295">
        <v>39310</v>
      </c>
      <c r="I2013" s="296" t="s">
        <v>910</v>
      </c>
    </row>
    <row r="2014" spans="1:9" s="83" customFormat="1" ht="31.5" customHeight="1" x14ac:dyDescent="0.2">
      <c r="A2014" s="96" t="s">
        <v>6683</v>
      </c>
      <c r="B2014" s="97" t="s">
        <v>6684</v>
      </c>
      <c r="C2014" s="97" t="s">
        <v>924</v>
      </c>
      <c r="D2014" s="98" t="s">
        <v>924</v>
      </c>
      <c r="E2014" s="147" t="s">
        <v>2913</v>
      </c>
      <c r="F2014" s="88" t="s">
        <v>6681</v>
      </c>
      <c r="G2014" s="99" t="s">
        <v>6685</v>
      </c>
      <c r="H2014" s="100">
        <v>42429</v>
      </c>
      <c r="I2014" s="101" t="s">
        <v>910</v>
      </c>
    </row>
    <row r="2015" spans="1:9" s="83" customFormat="1" ht="31.5" customHeight="1" x14ac:dyDescent="0.2">
      <c r="A2015" s="96" t="s">
        <v>6686</v>
      </c>
      <c r="B2015" s="97" t="s">
        <v>6687</v>
      </c>
      <c r="C2015" s="97" t="s">
        <v>924</v>
      </c>
      <c r="D2015" s="98"/>
      <c r="E2015" s="147" t="s">
        <v>4349</v>
      </c>
      <c r="F2015" s="88" t="s">
        <v>6681</v>
      </c>
      <c r="G2015" s="99" t="s">
        <v>6688</v>
      </c>
      <c r="H2015" s="100">
        <v>45408</v>
      </c>
      <c r="I2015" s="101" t="s">
        <v>910</v>
      </c>
    </row>
    <row r="2016" spans="1:9" s="83" customFormat="1" ht="31.5" customHeight="1" x14ac:dyDescent="0.2">
      <c r="A2016" s="96" t="s">
        <v>6689</v>
      </c>
      <c r="B2016" s="97" t="s">
        <v>6690</v>
      </c>
      <c r="C2016" s="97" t="s">
        <v>905</v>
      </c>
      <c r="D2016" s="98" t="s">
        <v>906</v>
      </c>
      <c r="E2016" s="147" t="s">
        <v>4974</v>
      </c>
      <c r="F2016" s="88" t="s">
        <v>6681</v>
      </c>
      <c r="G2016" s="99" t="s">
        <v>6691</v>
      </c>
      <c r="H2016" s="100">
        <v>39223</v>
      </c>
      <c r="I2016" s="101" t="s">
        <v>910</v>
      </c>
    </row>
    <row r="2017" spans="1:9" s="83" customFormat="1" ht="31.5" customHeight="1" x14ac:dyDescent="0.2">
      <c r="A2017" s="96" t="s">
        <v>6692</v>
      </c>
      <c r="B2017" s="97" t="s">
        <v>6693</v>
      </c>
      <c r="C2017" s="97" t="s">
        <v>905</v>
      </c>
      <c r="D2017" s="98" t="s">
        <v>906</v>
      </c>
      <c r="E2017" s="147"/>
      <c r="F2017" s="88" t="s">
        <v>6681</v>
      </c>
      <c r="G2017" s="99" t="s">
        <v>6694</v>
      </c>
      <c r="H2017" s="100">
        <v>42118</v>
      </c>
      <c r="I2017" s="101" t="s">
        <v>910</v>
      </c>
    </row>
    <row r="2018" spans="1:9" s="83" customFormat="1" ht="31.5" customHeight="1" x14ac:dyDescent="0.2">
      <c r="A2018" s="96" t="s">
        <v>6695</v>
      </c>
      <c r="B2018" s="164" t="s">
        <v>6696</v>
      </c>
      <c r="C2018" s="164" t="s">
        <v>905</v>
      </c>
      <c r="D2018" s="98" t="s">
        <v>906</v>
      </c>
      <c r="E2018" s="147"/>
      <c r="F2018" s="88" t="s">
        <v>6681</v>
      </c>
      <c r="G2018" s="99" t="s">
        <v>6697</v>
      </c>
      <c r="H2018" s="100">
        <v>41785</v>
      </c>
      <c r="I2018" s="101" t="s">
        <v>910</v>
      </c>
    </row>
    <row r="2019" spans="1:9" s="83" customFormat="1" ht="31.5" customHeight="1" x14ac:dyDescent="0.2">
      <c r="A2019" s="96" t="s">
        <v>6698</v>
      </c>
      <c r="B2019" s="97" t="s">
        <v>6699</v>
      </c>
      <c r="C2019" s="97" t="s">
        <v>905</v>
      </c>
      <c r="D2019" s="98" t="s">
        <v>906</v>
      </c>
      <c r="E2019" s="147"/>
      <c r="F2019" s="88" t="s">
        <v>6681</v>
      </c>
      <c r="G2019" s="99" t="s">
        <v>6700</v>
      </c>
      <c r="H2019" s="100">
        <v>38807</v>
      </c>
      <c r="I2019" s="101" t="s">
        <v>910</v>
      </c>
    </row>
    <row r="2020" spans="1:9" s="83" customFormat="1" ht="31.5" customHeight="1" x14ac:dyDescent="0.2">
      <c r="A2020" s="96" t="s">
        <v>6701</v>
      </c>
      <c r="B2020" s="164" t="s">
        <v>6702</v>
      </c>
      <c r="C2020" s="164" t="s">
        <v>1032</v>
      </c>
      <c r="D2020" s="98" t="s">
        <v>1084</v>
      </c>
      <c r="E2020" s="147"/>
      <c r="F2020" s="88" t="s">
        <v>6681</v>
      </c>
      <c r="G2020" s="99" t="s">
        <v>6703</v>
      </c>
      <c r="H2020" s="100">
        <v>41704</v>
      </c>
      <c r="I2020" s="101" t="s">
        <v>910</v>
      </c>
    </row>
    <row r="2021" spans="1:9" s="83" customFormat="1" ht="31.5" customHeight="1" x14ac:dyDescent="0.2">
      <c r="A2021" s="96" t="s">
        <v>6704</v>
      </c>
      <c r="B2021" s="97" t="s">
        <v>6705</v>
      </c>
      <c r="C2021" s="97" t="s">
        <v>977</v>
      </c>
      <c r="D2021" s="98" t="s">
        <v>978</v>
      </c>
      <c r="E2021" s="147"/>
      <c r="F2021" s="88" t="s">
        <v>6681</v>
      </c>
      <c r="G2021" s="99" t="s">
        <v>6706</v>
      </c>
      <c r="H2021" s="100">
        <v>39237</v>
      </c>
      <c r="I2021" s="101" t="s">
        <v>910</v>
      </c>
    </row>
    <row r="2022" spans="1:9" s="83" customFormat="1" ht="31.5" customHeight="1" thickBot="1" x14ac:dyDescent="0.25">
      <c r="A2022" s="173" t="s">
        <v>6707</v>
      </c>
      <c r="B2022" s="118" t="s">
        <v>6708</v>
      </c>
      <c r="C2022" s="118"/>
      <c r="D2022" s="120"/>
      <c r="E2022" s="251" t="s">
        <v>5646</v>
      </c>
      <c r="F2022" s="176" t="s">
        <v>6681</v>
      </c>
      <c r="G2022" s="122" t="s">
        <v>5665</v>
      </c>
      <c r="H2022" s="148">
        <v>45770</v>
      </c>
      <c r="I2022" s="124" t="s">
        <v>5666</v>
      </c>
    </row>
    <row r="2023" spans="1:9" s="83" customFormat="1" ht="31.5" customHeight="1" thickTop="1" x14ac:dyDescent="0.2">
      <c r="A2023" s="157" t="s">
        <v>6709</v>
      </c>
      <c r="B2023" s="204" t="s">
        <v>6710</v>
      </c>
      <c r="C2023" s="204" t="s">
        <v>905</v>
      </c>
      <c r="D2023" s="159" t="s">
        <v>906</v>
      </c>
      <c r="E2023" s="160" t="s">
        <v>4970</v>
      </c>
      <c r="F2023" s="158" t="s">
        <v>6711</v>
      </c>
      <c r="G2023" s="162" t="s">
        <v>6712</v>
      </c>
      <c r="H2023" s="162">
        <v>41785</v>
      </c>
      <c r="I2023" s="163" t="s">
        <v>910</v>
      </c>
    </row>
    <row r="2024" spans="1:9" s="83" customFormat="1" ht="31.5" customHeight="1" x14ac:dyDescent="0.2">
      <c r="A2024" s="96" t="s">
        <v>6713</v>
      </c>
      <c r="B2024" s="97" t="s">
        <v>6714</v>
      </c>
      <c r="C2024" s="97" t="s">
        <v>924</v>
      </c>
      <c r="D2024" s="98" t="s">
        <v>924</v>
      </c>
      <c r="E2024" s="147" t="s">
        <v>6715</v>
      </c>
      <c r="F2024" s="88" t="s">
        <v>6711</v>
      </c>
      <c r="G2024" s="99" t="s">
        <v>6716</v>
      </c>
      <c r="H2024" s="100">
        <v>44658</v>
      </c>
      <c r="I2024" s="101" t="s">
        <v>910</v>
      </c>
    </row>
    <row r="2025" spans="1:9" s="83" customFormat="1" ht="31.5" customHeight="1" x14ac:dyDescent="0.2">
      <c r="A2025" s="96" t="s">
        <v>6717</v>
      </c>
      <c r="B2025" s="97" t="s">
        <v>6718</v>
      </c>
      <c r="C2025" s="97" t="s">
        <v>924</v>
      </c>
      <c r="D2025" s="98"/>
      <c r="E2025" s="147" t="s">
        <v>4349</v>
      </c>
      <c r="F2025" s="88" t="s">
        <v>6711</v>
      </c>
      <c r="G2025" s="99" t="s">
        <v>6719</v>
      </c>
      <c r="H2025" s="100">
        <v>45399</v>
      </c>
      <c r="I2025" s="101" t="s">
        <v>910</v>
      </c>
    </row>
    <row r="2026" spans="1:9" s="83" customFormat="1" ht="31.5" customHeight="1" x14ac:dyDescent="0.2">
      <c r="A2026" s="96" t="s">
        <v>6720</v>
      </c>
      <c r="B2026" s="97" t="s">
        <v>6721</v>
      </c>
      <c r="C2026" s="97" t="s">
        <v>905</v>
      </c>
      <c r="D2026" s="98" t="s">
        <v>906</v>
      </c>
      <c r="E2026" s="147" t="s">
        <v>4974</v>
      </c>
      <c r="F2026" s="88" t="s">
        <v>6711</v>
      </c>
      <c r="G2026" s="99" t="s">
        <v>6722</v>
      </c>
      <c r="H2026" s="100">
        <v>44449</v>
      </c>
      <c r="I2026" s="101" t="s">
        <v>910</v>
      </c>
    </row>
    <row r="2027" spans="1:9" s="83" customFormat="1" ht="31.5" customHeight="1" x14ac:dyDescent="0.2">
      <c r="A2027" s="96" t="s">
        <v>6723</v>
      </c>
      <c r="B2027" s="97" t="s">
        <v>6724</v>
      </c>
      <c r="C2027" s="97" t="s">
        <v>905</v>
      </c>
      <c r="D2027" s="98" t="s">
        <v>906</v>
      </c>
      <c r="E2027" s="147"/>
      <c r="F2027" s="88" t="s">
        <v>6711</v>
      </c>
      <c r="G2027" s="99" t="s">
        <v>6725</v>
      </c>
      <c r="H2027" s="100">
        <v>35374</v>
      </c>
      <c r="I2027" s="101" t="s">
        <v>910</v>
      </c>
    </row>
    <row r="2028" spans="1:9" s="83" customFormat="1" ht="31.5" customHeight="1" x14ac:dyDescent="0.2">
      <c r="A2028" s="96" t="s">
        <v>6726</v>
      </c>
      <c r="B2028" s="97" t="s">
        <v>6727</v>
      </c>
      <c r="C2028" s="97" t="s">
        <v>1143</v>
      </c>
      <c r="D2028" s="98" t="s">
        <v>924</v>
      </c>
      <c r="E2028" s="147"/>
      <c r="F2028" s="88" t="s">
        <v>6711</v>
      </c>
      <c r="G2028" s="99" t="s">
        <v>6728</v>
      </c>
      <c r="H2028" s="100">
        <v>35409</v>
      </c>
      <c r="I2028" s="101" t="s">
        <v>910</v>
      </c>
    </row>
    <row r="2029" spans="1:9" s="83" customFormat="1" ht="31.5" customHeight="1" x14ac:dyDescent="0.2">
      <c r="A2029" s="96" t="s">
        <v>6729</v>
      </c>
      <c r="B2029" s="97" t="s">
        <v>6730</v>
      </c>
      <c r="C2029" s="97" t="s">
        <v>905</v>
      </c>
      <c r="D2029" s="165" t="s">
        <v>906</v>
      </c>
      <c r="E2029" s="325"/>
      <c r="F2029" s="88" t="s">
        <v>6711</v>
      </c>
      <c r="G2029" s="99" t="s">
        <v>6731</v>
      </c>
      <c r="H2029" s="100">
        <v>42928</v>
      </c>
      <c r="I2029" s="101" t="s">
        <v>910</v>
      </c>
    </row>
    <row r="2030" spans="1:9" s="83" customFormat="1" ht="31.5" customHeight="1" x14ac:dyDescent="0.2">
      <c r="A2030" s="96" t="s">
        <v>6732</v>
      </c>
      <c r="B2030" s="97" t="s">
        <v>6733</v>
      </c>
      <c r="C2030" s="97" t="s">
        <v>905</v>
      </c>
      <c r="D2030" s="98" t="s">
        <v>906</v>
      </c>
      <c r="E2030" s="98"/>
      <c r="F2030" s="88" t="s">
        <v>6711</v>
      </c>
      <c r="G2030" s="99" t="s">
        <v>6734</v>
      </c>
      <c r="H2030" s="100">
        <v>42073</v>
      </c>
      <c r="I2030" s="101" t="s">
        <v>910</v>
      </c>
    </row>
    <row r="2031" spans="1:9" s="83" customFormat="1" ht="31.5" customHeight="1" thickBot="1" x14ac:dyDescent="0.25">
      <c r="A2031" s="287" t="s">
        <v>6735</v>
      </c>
      <c r="B2031" s="288" t="s">
        <v>6736</v>
      </c>
      <c r="C2031" s="288"/>
      <c r="D2031" s="289"/>
      <c r="E2031" s="289" t="s">
        <v>5646</v>
      </c>
      <c r="F2031" s="290" t="s">
        <v>6711</v>
      </c>
      <c r="G2031" s="291" t="s">
        <v>6737</v>
      </c>
      <c r="H2031" s="292">
        <v>45974</v>
      </c>
      <c r="I2031" s="293" t="s">
        <v>5666</v>
      </c>
    </row>
    <row r="2032" spans="1:9" s="83" customFormat="1" ht="31.5" customHeight="1" thickTop="1" x14ac:dyDescent="0.2">
      <c r="A2032" s="188" t="s">
        <v>6738</v>
      </c>
      <c r="B2032" s="190" t="s">
        <v>6739</v>
      </c>
      <c r="C2032" s="190" t="s">
        <v>905</v>
      </c>
      <c r="D2032" s="131" t="s">
        <v>906</v>
      </c>
      <c r="E2032" s="94" t="s">
        <v>4970</v>
      </c>
      <c r="F2032" s="294" t="s">
        <v>6740</v>
      </c>
      <c r="G2032" s="223" t="s">
        <v>6741</v>
      </c>
      <c r="H2032" s="295">
        <v>35102</v>
      </c>
      <c r="I2032" s="296" t="s">
        <v>910</v>
      </c>
    </row>
    <row r="2033" spans="1:9" s="83" customFormat="1" ht="31.5" customHeight="1" x14ac:dyDescent="0.2">
      <c r="A2033" s="96" t="s">
        <v>6742</v>
      </c>
      <c r="B2033" s="97" t="s">
        <v>6743</v>
      </c>
      <c r="C2033" s="97" t="s">
        <v>924</v>
      </c>
      <c r="D2033" s="98" t="s">
        <v>924</v>
      </c>
      <c r="E2033" s="147" t="s">
        <v>2913</v>
      </c>
      <c r="F2033" s="88" t="s">
        <v>6740</v>
      </c>
      <c r="G2033" s="99" t="s">
        <v>6744</v>
      </c>
      <c r="H2033" s="100">
        <v>44109</v>
      </c>
      <c r="I2033" s="101" t="s">
        <v>910</v>
      </c>
    </row>
    <row r="2034" spans="1:9" s="83" customFormat="1" ht="31.5" customHeight="1" x14ac:dyDescent="0.2">
      <c r="A2034" s="96" t="s">
        <v>6745</v>
      </c>
      <c r="B2034" s="97" t="s">
        <v>6746</v>
      </c>
      <c r="C2034" s="97" t="s">
        <v>924</v>
      </c>
      <c r="D2034" s="98"/>
      <c r="E2034" s="147" t="s">
        <v>4349</v>
      </c>
      <c r="F2034" s="88" t="s">
        <v>6740</v>
      </c>
      <c r="G2034" s="99" t="s">
        <v>6747</v>
      </c>
      <c r="H2034" s="100">
        <v>45048</v>
      </c>
      <c r="I2034" s="101" t="s">
        <v>910</v>
      </c>
    </row>
    <row r="2035" spans="1:9" s="83" customFormat="1" ht="31.5" customHeight="1" x14ac:dyDescent="0.2">
      <c r="A2035" s="96" t="s">
        <v>6748</v>
      </c>
      <c r="B2035" s="97" t="s">
        <v>6749</v>
      </c>
      <c r="C2035" s="97" t="s">
        <v>905</v>
      </c>
      <c r="D2035" s="98" t="s">
        <v>906</v>
      </c>
      <c r="E2035" s="147" t="s">
        <v>4974</v>
      </c>
      <c r="F2035" s="88" t="s">
        <v>6740</v>
      </c>
      <c r="G2035" s="99" t="s">
        <v>6750</v>
      </c>
      <c r="H2035" s="100">
        <v>45001</v>
      </c>
      <c r="I2035" s="101" t="s">
        <v>910</v>
      </c>
    </row>
    <row r="2036" spans="1:9" s="83" customFormat="1" ht="31.5" customHeight="1" x14ac:dyDescent="0.2">
      <c r="A2036" s="96" t="s">
        <v>6751</v>
      </c>
      <c r="B2036" s="97" t="s">
        <v>6752</v>
      </c>
      <c r="C2036" s="97" t="s">
        <v>1143</v>
      </c>
      <c r="D2036" s="98" t="s">
        <v>924</v>
      </c>
      <c r="E2036" s="147"/>
      <c r="F2036" s="88" t="s">
        <v>6740</v>
      </c>
      <c r="G2036" s="99" t="s">
        <v>6753</v>
      </c>
      <c r="H2036" s="100">
        <v>35331</v>
      </c>
      <c r="I2036" s="101" t="s">
        <v>910</v>
      </c>
    </row>
    <row r="2037" spans="1:9" s="83" customFormat="1" ht="31.5" customHeight="1" x14ac:dyDescent="0.2">
      <c r="A2037" s="96" t="s">
        <v>6754</v>
      </c>
      <c r="B2037" s="97" t="s">
        <v>6755</v>
      </c>
      <c r="C2037" s="97" t="s">
        <v>1032</v>
      </c>
      <c r="D2037" s="165" t="s">
        <v>1084</v>
      </c>
      <c r="E2037" s="325"/>
      <c r="F2037" s="88" t="s">
        <v>6740</v>
      </c>
      <c r="G2037" s="99" t="s">
        <v>6756</v>
      </c>
      <c r="H2037" s="100">
        <v>39433</v>
      </c>
      <c r="I2037" s="101" t="s">
        <v>910</v>
      </c>
    </row>
    <row r="2038" spans="1:9" s="83" customFormat="1" ht="31.5" customHeight="1" x14ac:dyDescent="0.2">
      <c r="A2038" s="96" t="s">
        <v>6757</v>
      </c>
      <c r="B2038" s="97" t="s">
        <v>6758</v>
      </c>
      <c r="C2038" s="97" t="s">
        <v>905</v>
      </c>
      <c r="D2038" s="98" t="s">
        <v>906</v>
      </c>
      <c r="E2038" s="147"/>
      <c r="F2038" s="88" t="s">
        <v>6740</v>
      </c>
      <c r="G2038" s="99" t="s">
        <v>6759</v>
      </c>
      <c r="H2038" s="100">
        <v>39433</v>
      </c>
      <c r="I2038" s="101" t="s">
        <v>910</v>
      </c>
    </row>
    <row r="2039" spans="1:9" s="83" customFormat="1" ht="31.5" customHeight="1" thickBot="1" x14ac:dyDescent="0.25">
      <c r="A2039" s="173" t="s">
        <v>6760</v>
      </c>
      <c r="B2039" s="118" t="s">
        <v>6761</v>
      </c>
      <c r="C2039" s="118"/>
      <c r="D2039" s="120"/>
      <c r="E2039" s="251" t="s">
        <v>5646</v>
      </c>
      <c r="F2039" s="88" t="s">
        <v>6740</v>
      </c>
      <c r="G2039" s="122"/>
      <c r="H2039" s="148"/>
      <c r="I2039" s="124"/>
    </row>
    <row r="2040" spans="1:9" s="83" customFormat="1" ht="31.5" customHeight="1" thickTop="1" x14ac:dyDescent="0.2">
      <c r="A2040" s="157" t="s">
        <v>6762</v>
      </c>
      <c r="B2040" s="204" t="s">
        <v>6763</v>
      </c>
      <c r="C2040" s="204" t="s">
        <v>977</v>
      </c>
      <c r="D2040" s="159" t="s">
        <v>978</v>
      </c>
      <c r="E2040" s="383" t="s">
        <v>4970</v>
      </c>
      <c r="F2040" s="158" t="s">
        <v>6764</v>
      </c>
      <c r="G2040" s="161" t="s">
        <v>6765</v>
      </c>
      <c r="H2040" s="162">
        <v>35671</v>
      </c>
      <c r="I2040" s="163" t="s">
        <v>910</v>
      </c>
    </row>
    <row r="2041" spans="1:9" s="83" customFormat="1" ht="31.5" customHeight="1" x14ac:dyDescent="0.2">
      <c r="A2041" s="96" t="s">
        <v>6766</v>
      </c>
      <c r="B2041" s="97" t="s">
        <v>6767</v>
      </c>
      <c r="C2041" s="97" t="s">
        <v>924</v>
      </c>
      <c r="D2041" s="165"/>
      <c r="E2041" s="147" t="s">
        <v>2913</v>
      </c>
      <c r="F2041" s="88" t="s">
        <v>6764</v>
      </c>
      <c r="G2041" s="99" t="s">
        <v>6768</v>
      </c>
      <c r="H2041" s="100">
        <v>44837</v>
      </c>
      <c r="I2041" s="101" t="s">
        <v>910</v>
      </c>
    </row>
    <row r="2042" spans="1:9" s="83" customFormat="1" ht="31.5" customHeight="1" x14ac:dyDescent="0.2">
      <c r="A2042" s="96" t="s">
        <v>6769</v>
      </c>
      <c r="B2042" s="97" t="s">
        <v>6770</v>
      </c>
      <c r="C2042" s="97" t="s">
        <v>924</v>
      </c>
      <c r="D2042" s="165"/>
      <c r="E2042" s="147" t="s">
        <v>4349</v>
      </c>
      <c r="F2042" s="88" t="s">
        <v>6764</v>
      </c>
      <c r="G2042" s="99" t="s">
        <v>6771</v>
      </c>
      <c r="H2042" s="100">
        <v>45106</v>
      </c>
      <c r="I2042" s="101" t="s">
        <v>910</v>
      </c>
    </row>
    <row r="2043" spans="1:9" s="83" customFormat="1" ht="31.5" customHeight="1" x14ac:dyDescent="0.2">
      <c r="A2043" s="96" t="s">
        <v>6772</v>
      </c>
      <c r="B2043" s="97" t="s">
        <v>6773</v>
      </c>
      <c r="C2043" s="97" t="s">
        <v>905</v>
      </c>
      <c r="D2043" s="98" t="s">
        <v>906</v>
      </c>
      <c r="E2043" s="147" t="s">
        <v>4974</v>
      </c>
      <c r="F2043" s="88" t="s">
        <v>6764</v>
      </c>
      <c r="G2043" s="99" t="s">
        <v>6774</v>
      </c>
      <c r="H2043" s="100">
        <v>44092</v>
      </c>
      <c r="I2043" s="101" t="s">
        <v>910</v>
      </c>
    </row>
    <row r="2044" spans="1:9" s="83" customFormat="1" ht="31.5" customHeight="1" x14ac:dyDescent="0.2">
      <c r="A2044" s="96" t="s">
        <v>6775</v>
      </c>
      <c r="B2044" s="97" t="s">
        <v>6776</v>
      </c>
      <c r="C2044" s="97" t="s">
        <v>905</v>
      </c>
      <c r="D2044" s="98" t="s">
        <v>906</v>
      </c>
      <c r="E2044" s="147"/>
      <c r="F2044" s="88" t="s">
        <v>6764</v>
      </c>
      <c r="G2044" s="99" t="s">
        <v>6777</v>
      </c>
      <c r="H2044" s="100">
        <v>44894</v>
      </c>
      <c r="I2044" s="101" t="s">
        <v>910</v>
      </c>
    </row>
    <row r="2045" spans="1:9" s="83" customFormat="1" ht="31.5" customHeight="1" x14ac:dyDescent="0.2">
      <c r="A2045" s="96" t="s">
        <v>6778</v>
      </c>
      <c r="B2045" s="97" t="s">
        <v>6779</v>
      </c>
      <c r="C2045" s="97" t="s">
        <v>1143</v>
      </c>
      <c r="D2045" s="98" t="s">
        <v>924</v>
      </c>
      <c r="E2045" s="147"/>
      <c r="F2045" s="88" t="s">
        <v>6764</v>
      </c>
      <c r="G2045" s="99" t="s">
        <v>6780</v>
      </c>
      <c r="H2045" s="100">
        <v>35409</v>
      </c>
      <c r="I2045" s="101" t="s">
        <v>910</v>
      </c>
    </row>
    <row r="2046" spans="1:9" s="83" customFormat="1" ht="31.5" customHeight="1" x14ac:dyDescent="0.2">
      <c r="A2046" s="96" t="s">
        <v>6781</v>
      </c>
      <c r="B2046" s="97" t="s">
        <v>6782</v>
      </c>
      <c r="C2046" s="97" t="s">
        <v>977</v>
      </c>
      <c r="D2046" s="98" t="s">
        <v>978</v>
      </c>
      <c r="E2046" s="147"/>
      <c r="F2046" s="88" t="s">
        <v>6764</v>
      </c>
      <c r="G2046" s="99" t="s">
        <v>6783</v>
      </c>
      <c r="H2046" s="100">
        <v>39218</v>
      </c>
      <c r="I2046" s="101" t="s">
        <v>910</v>
      </c>
    </row>
    <row r="2047" spans="1:9" s="83" customFormat="1" ht="31.5" customHeight="1" thickBot="1" x14ac:dyDescent="0.25">
      <c r="A2047" s="287" t="s">
        <v>6784</v>
      </c>
      <c r="B2047" s="288" t="s">
        <v>6785</v>
      </c>
      <c r="C2047" s="288"/>
      <c r="D2047" s="289"/>
      <c r="E2047" s="326" t="s">
        <v>5646</v>
      </c>
      <c r="F2047" s="290" t="s">
        <v>6764</v>
      </c>
      <c r="G2047" s="291"/>
      <c r="H2047" s="292"/>
      <c r="I2047" s="293"/>
    </row>
    <row r="2048" spans="1:9" s="83" customFormat="1" ht="31.5" customHeight="1" thickTop="1" x14ac:dyDescent="0.2">
      <c r="A2048" s="132" t="s">
        <v>6786</v>
      </c>
      <c r="B2048" s="133" t="s">
        <v>6787</v>
      </c>
      <c r="C2048" s="133" t="s">
        <v>905</v>
      </c>
      <c r="D2048" s="138" t="s">
        <v>906</v>
      </c>
      <c r="E2048" s="139" t="s">
        <v>4970</v>
      </c>
      <c r="F2048" s="212" t="s">
        <v>6788</v>
      </c>
      <c r="G2048" s="135" t="s">
        <v>6789</v>
      </c>
      <c r="H2048" s="136">
        <v>38814</v>
      </c>
      <c r="I2048" s="137" t="s">
        <v>910</v>
      </c>
    </row>
    <row r="2049" spans="1:9" s="83" customFormat="1" ht="31.5" customHeight="1" x14ac:dyDescent="0.2">
      <c r="A2049" s="84" t="s">
        <v>6790</v>
      </c>
      <c r="B2049" s="85" t="s">
        <v>6791</v>
      </c>
      <c r="C2049" s="85" t="s">
        <v>905</v>
      </c>
      <c r="D2049" s="87" t="s">
        <v>906</v>
      </c>
      <c r="E2049" s="134" t="s">
        <v>2913</v>
      </c>
      <c r="F2049" s="92" t="s">
        <v>6788</v>
      </c>
      <c r="G2049" s="89" t="s">
        <v>6792</v>
      </c>
      <c r="H2049" s="90">
        <v>39213</v>
      </c>
      <c r="I2049" s="91" t="s">
        <v>910</v>
      </c>
    </row>
    <row r="2050" spans="1:9" s="83" customFormat="1" ht="31.5" customHeight="1" x14ac:dyDescent="0.2">
      <c r="A2050" s="84" t="s">
        <v>6793</v>
      </c>
      <c r="B2050" s="85" t="s">
        <v>6794</v>
      </c>
      <c r="C2050" s="85" t="s">
        <v>924</v>
      </c>
      <c r="D2050" s="87"/>
      <c r="E2050" s="134" t="s">
        <v>4349</v>
      </c>
      <c r="F2050" s="92" t="s">
        <v>6788</v>
      </c>
      <c r="G2050" s="89" t="s">
        <v>6795</v>
      </c>
      <c r="H2050" s="90">
        <v>44886</v>
      </c>
      <c r="I2050" s="91" t="s">
        <v>910</v>
      </c>
    </row>
    <row r="2051" spans="1:9" s="83" customFormat="1" ht="31.5" customHeight="1" x14ac:dyDescent="0.2">
      <c r="A2051" s="84" t="s">
        <v>6796</v>
      </c>
      <c r="B2051" s="85" t="s">
        <v>6797</v>
      </c>
      <c r="C2051" s="85" t="s">
        <v>905</v>
      </c>
      <c r="D2051" s="87" t="s">
        <v>906</v>
      </c>
      <c r="E2051" s="134" t="s">
        <v>4974</v>
      </c>
      <c r="F2051" s="92" t="s">
        <v>6788</v>
      </c>
      <c r="G2051" s="89" t="s">
        <v>3326</v>
      </c>
      <c r="H2051" s="90">
        <v>39189</v>
      </c>
      <c r="I2051" s="91" t="s">
        <v>910</v>
      </c>
    </row>
    <row r="2052" spans="1:9" s="83" customFormat="1" ht="31.5" customHeight="1" x14ac:dyDescent="0.2">
      <c r="A2052" s="84" t="s">
        <v>6798</v>
      </c>
      <c r="B2052" s="85" t="s">
        <v>6799</v>
      </c>
      <c r="C2052" s="85" t="s">
        <v>905</v>
      </c>
      <c r="D2052" s="87" t="s">
        <v>906</v>
      </c>
      <c r="E2052" s="134"/>
      <c r="F2052" s="92" t="s">
        <v>6788</v>
      </c>
      <c r="G2052" s="89" t="s">
        <v>6800</v>
      </c>
      <c r="H2052" s="90">
        <v>39185</v>
      </c>
      <c r="I2052" s="91" t="s">
        <v>910</v>
      </c>
    </row>
    <row r="2053" spans="1:9" s="83" customFormat="1" ht="31.5" customHeight="1" thickBot="1" x14ac:dyDescent="0.25">
      <c r="A2053" s="141" t="s">
        <v>6801</v>
      </c>
      <c r="B2053" s="142" t="s">
        <v>6802</v>
      </c>
      <c r="C2053" s="142" t="s">
        <v>905</v>
      </c>
      <c r="D2053" s="301" t="s">
        <v>906</v>
      </c>
      <c r="E2053" s="360"/>
      <c r="F2053" s="203" t="s">
        <v>6788</v>
      </c>
      <c r="G2053" s="127" t="s">
        <v>6803</v>
      </c>
      <c r="H2053" s="128">
        <v>42171</v>
      </c>
      <c r="I2053" s="129" t="s">
        <v>910</v>
      </c>
    </row>
    <row r="2054" spans="1:9" s="83" customFormat="1" ht="31.5" customHeight="1" thickTop="1" x14ac:dyDescent="0.2">
      <c r="A2054" s="157" t="s">
        <v>6804</v>
      </c>
      <c r="B2054" s="204" t="s">
        <v>6805</v>
      </c>
      <c r="C2054" s="204" t="s">
        <v>905</v>
      </c>
      <c r="D2054" s="159" t="s">
        <v>906</v>
      </c>
      <c r="E2054" s="160" t="s">
        <v>4970</v>
      </c>
      <c r="F2054" s="158" t="s">
        <v>6806</v>
      </c>
      <c r="G2054" s="161" t="s">
        <v>6807</v>
      </c>
      <c r="H2054" s="162">
        <v>41649</v>
      </c>
      <c r="I2054" s="163" t="s">
        <v>910</v>
      </c>
    </row>
    <row r="2055" spans="1:9" s="83" customFormat="1" ht="31.5" customHeight="1" x14ac:dyDescent="0.2">
      <c r="A2055" s="96" t="s">
        <v>6808</v>
      </c>
      <c r="B2055" s="97" t="s">
        <v>6809</v>
      </c>
      <c r="C2055" s="97" t="s">
        <v>924</v>
      </c>
      <c r="D2055" s="98" t="s">
        <v>924</v>
      </c>
      <c r="E2055" s="147" t="s">
        <v>2913</v>
      </c>
      <c r="F2055" s="88" t="s">
        <v>6806</v>
      </c>
      <c r="G2055" s="99" t="s">
        <v>6810</v>
      </c>
      <c r="H2055" s="100">
        <v>44432</v>
      </c>
      <c r="I2055" s="101" t="s">
        <v>910</v>
      </c>
    </row>
    <row r="2056" spans="1:9" s="83" customFormat="1" ht="31.5" customHeight="1" x14ac:dyDescent="0.2">
      <c r="A2056" s="96" t="s">
        <v>6811</v>
      </c>
      <c r="B2056" s="97" t="s">
        <v>6812</v>
      </c>
      <c r="C2056" s="97" t="s">
        <v>924</v>
      </c>
      <c r="D2056" s="98"/>
      <c r="E2056" s="147" t="s">
        <v>4349</v>
      </c>
      <c r="F2056" s="88" t="s">
        <v>6806</v>
      </c>
      <c r="G2056" s="99" t="s">
        <v>6813</v>
      </c>
      <c r="H2056" s="100">
        <v>44866</v>
      </c>
      <c r="I2056" s="101" t="s">
        <v>910</v>
      </c>
    </row>
    <row r="2057" spans="1:9" s="83" customFormat="1" ht="31.5" customHeight="1" x14ac:dyDescent="0.2">
      <c r="A2057" s="96" t="s">
        <v>6814</v>
      </c>
      <c r="B2057" s="97" t="s">
        <v>6815</v>
      </c>
      <c r="C2057" s="97" t="s">
        <v>905</v>
      </c>
      <c r="D2057" s="98" t="s">
        <v>906</v>
      </c>
      <c r="E2057" s="147" t="s">
        <v>4974</v>
      </c>
      <c r="F2057" s="88" t="s">
        <v>6806</v>
      </c>
      <c r="G2057" s="99" t="s">
        <v>6816</v>
      </c>
      <c r="H2057" s="100">
        <v>42118</v>
      </c>
      <c r="I2057" s="101" t="s">
        <v>910</v>
      </c>
    </row>
    <row r="2058" spans="1:9" s="83" customFormat="1" ht="31.5" customHeight="1" x14ac:dyDescent="0.2">
      <c r="A2058" s="96" t="s">
        <v>6817</v>
      </c>
      <c r="B2058" s="97" t="s">
        <v>6818</v>
      </c>
      <c r="C2058" s="97" t="s">
        <v>1032</v>
      </c>
      <c r="D2058" s="98" t="s">
        <v>1124</v>
      </c>
      <c r="E2058" s="147"/>
      <c r="F2058" s="88" t="s">
        <v>6806</v>
      </c>
      <c r="G2058" s="99" t="s">
        <v>6819</v>
      </c>
      <c r="H2058" s="100">
        <v>39232</v>
      </c>
      <c r="I2058" s="101" t="s">
        <v>910</v>
      </c>
    </row>
    <row r="2059" spans="1:9" s="83" customFormat="1" ht="31.5" customHeight="1" x14ac:dyDescent="0.2">
      <c r="A2059" s="96" t="s">
        <v>6820</v>
      </c>
      <c r="B2059" s="97" t="s">
        <v>6821</v>
      </c>
      <c r="C2059" s="97" t="s">
        <v>977</v>
      </c>
      <c r="D2059" s="98" t="s">
        <v>978</v>
      </c>
      <c r="E2059" s="147"/>
      <c r="F2059" s="88" t="s">
        <v>6806</v>
      </c>
      <c r="G2059" s="99" t="s">
        <v>6822</v>
      </c>
      <c r="H2059" s="100">
        <v>35881</v>
      </c>
      <c r="I2059" s="101" t="s">
        <v>910</v>
      </c>
    </row>
    <row r="2060" spans="1:9" s="83" customFormat="1" ht="31.5" customHeight="1" x14ac:dyDescent="0.2">
      <c r="A2060" s="96" t="s">
        <v>6823</v>
      </c>
      <c r="B2060" s="97" t="s">
        <v>6824</v>
      </c>
      <c r="C2060" s="97" t="s">
        <v>6825</v>
      </c>
      <c r="D2060" s="98" t="s">
        <v>924</v>
      </c>
      <c r="E2060" s="147"/>
      <c r="F2060" s="88" t="s">
        <v>6806</v>
      </c>
      <c r="G2060" s="99" t="s">
        <v>6826</v>
      </c>
      <c r="H2060" s="100">
        <v>44389</v>
      </c>
      <c r="I2060" s="101" t="s">
        <v>910</v>
      </c>
    </row>
    <row r="2061" spans="1:9" s="83" customFormat="1" ht="31.5" customHeight="1" thickBot="1" x14ac:dyDescent="0.25">
      <c r="A2061" s="287" t="s">
        <v>6827</v>
      </c>
      <c r="B2061" s="288" t="s">
        <v>6828</v>
      </c>
      <c r="C2061" s="288" t="s">
        <v>905</v>
      </c>
      <c r="D2061" s="289" t="s">
        <v>906</v>
      </c>
      <c r="E2061" s="326"/>
      <c r="F2061" s="290" t="s">
        <v>6806</v>
      </c>
      <c r="G2061" s="291" t="s">
        <v>6829</v>
      </c>
      <c r="H2061" s="292">
        <v>39252</v>
      </c>
      <c r="I2061" s="293" t="s">
        <v>910</v>
      </c>
    </row>
    <row r="2062" spans="1:9" s="83" customFormat="1" ht="31.5" customHeight="1" thickTop="1" x14ac:dyDescent="0.2">
      <c r="A2062" s="188" t="s">
        <v>6830</v>
      </c>
      <c r="B2062" s="190" t="s">
        <v>6831</v>
      </c>
      <c r="C2062" s="190" t="s">
        <v>1032</v>
      </c>
      <c r="D2062" s="131" t="s">
        <v>1408</v>
      </c>
      <c r="E2062" s="94" t="s">
        <v>4970</v>
      </c>
      <c r="F2062" s="294" t="s">
        <v>735</v>
      </c>
      <c r="G2062" s="223" t="s">
        <v>6832</v>
      </c>
      <c r="H2062" s="295">
        <v>35389</v>
      </c>
      <c r="I2062" s="296" t="s">
        <v>910</v>
      </c>
    </row>
    <row r="2063" spans="1:9" s="83" customFormat="1" ht="31.5" customHeight="1" x14ac:dyDescent="0.2">
      <c r="A2063" s="96" t="s">
        <v>6833</v>
      </c>
      <c r="B2063" s="97" t="s">
        <v>6834</v>
      </c>
      <c r="C2063" s="97" t="s">
        <v>905</v>
      </c>
      <c r="D2063" s="98" t="s">
        <v>906</v>
      </c>
      <c r="E2063" s="147" t="s">
        <v>2913</v>
      </c>
      <c r="F2063" s="88" t="s">
        <v>735</v>
      </c>
      <c r="G2063" s="99" t="s">
        <v>6835</v>
      </c>
      <c r="H2063" s="100">
        <v>35521</v>
      </c>
      <c r="I2063" s="101" t="s">
        <v>910</v>
      </c>
    </row>
    <row r="2064" spans="1:9" s="83" customFormat="1" ht="31.5" customHeight="1" x14ac:dyDescent="0.2">
      <c r="A2064" s="96" t="s">
        <v>6836</v>
      </c>
      <c r="B2064" s="97" t="s">
        <v>6837</v>
      </c>
      <c r="C2064" s="97" t="s">
        <v>924</v>
      </c>
      <c r="D2064" s="98"/>
      <c r="E2064" s="147" t="s">
        <v>4349</v>
      </c>
      <c r="F2064" s="88" t="s">
        <v>735</v>
      </c>
      <c r="G2064" s="99" t="s">
        <v>6838</v>
      </c>
      <c r="H2064" s="100">
        <v>44860</v>
      </c>
      <c r="I2064" s="101" t="s">
        <v>910</v>
      </c>
    </row>
    <row r="2065" spans="1:9" s="83" customFormat="1" ht="31.5" customHeight="1" x14ac:dyDescent="0.2">
      <c r="A2065" s="96" t="s">
        <v>6839</v>
      </c>
      <c r="B2065" s="97" t="s">
        <v>6840</v>
      </c>
      <c r="C2065" s="97" t="s">
        <v>1032</v>
      </c>
      <c r="D2065" s="98" t="s">
        <v>1124</v>
      </c>
      <c r="E2065" s="147" t="s">
        <v>4974</v>
      </c>
      <c r="F2065" s="88" t="s">
        <v>735</v>
      </c>
      <c r="G2065" s="99" t="s">
        <v>6841</v>
      </c>
      <c r="H2065" s="100">
        <v>39213</v>
      </c>
      <c r="I2065" s="101" t="s">
        <v>910</v>
      </c>
    </row>
    <row r="2066" spans="1:9" s="83" customFormat="1" ht="31.5" customHeight="1" x14ac:dyDescent="0.2">
      <c r="A2066" s="96" t="s">
        <v>6842</v>
      </c>
      <c r="B2066" s="97" t="s">
        <v>6843</v>
      </c>
      <c r="C2066" s="97" t="s">
        <v>905</v>
      </c>
      <c r="D2066" s="98" t="s">
        <v>906</v>
      </c>
      <c r="E2066" s="147"/>
      <c r="F2066" s="88" t="s">
        <v>735</v>
      </c>
      <c r="G2066" s="99" t="s">
        <v>6844</v>
      </c>
      <c r="H2066" s="100">
        <v>45308</v>
      </c>
      <c r="I2066" s="101" t="s">
        <v>910</v>
      </c>
    </row>
    <row r="2067" spans="1:9" s="83" customFormat="1" ht="31.5" customHeight="1" x14ac:dyDescent="0.2">
      <c r="A2067" s="96" t="s">
        <v>6845</v>
      </c>
      <c r="B2067" s="97" t="s">
        <v>6846</v>
      </c>
      <c r="C2067" s="97" t="s">
        <v>1032</v>
      </c>
      <c r="D2067" s="98" t="s">
        <v>1124</v>
      </c>
      <c r="E2067" s="147"/>
      <c r="F2067" s="88" t="s">
        <v>735</v>
      </c>
      <c r="G2067" s="99" t="s">
        <v>6847</v>
      </c>
      <c r="H2067" s="100">
        <v>39213</v>
      </c>
      <c r="I2067" s="101" t="s">
        <v>910</v>
      </c>
    </row>
    <row r="2068" spans="1:9" s="83" customFormat="1" ht="31.5" customHeight="1" thickBot="1" x14ac:dyDescent="0.25">
      <c r="A2068" s="556" t="s">
        <v>6848</v>
      </c>
      <c r="B2068" s="557" t="s">
        <v>6849</v>
      </c>
      <c r="C2068" s="557" t="s">
        <v>1032</v>
      </c>
      <c r="D2068" s="120" t="s">
        <v>1084</v>
      </c>
      <c r="E2068" s="251"/>
      <c r="F2068" s="176" t="s">
        <v>735</v>
      </c>
      <c r="G2068" s="122" t="s">
        <v>6850</v>
      </c>
      <c r="H2068" s="148">
        <v>41649</v>
      </c>
      <c r="I2068" s="124" t="s">
        <v>910</v>
      </c>
    </row>
    <row r="2069" spans="1:9" s="83" customFormat="1" ht="31.5" customHeight="1" thickTop="1" x14ac:dyDescent="0.2">
      <c r="A2069" s="157" t="s">
        <v>6851</v>
      </c>
      <c r="B2069" s="204" t="s">
        <v>6852</v>
      </c>
      <c r="C2069" s="204" t="s">
        <v>905</v>
      </c>
      <c r="D2069" s="159" t="s">
        <v>906</v>
      </c>
      <c r="E2069" s="160" t="s">
        <v>4970</v>
      </c>
      <c r="F2069" s="158" t="s">
        <v>498</v>
      </c>
      <c r="G2069" s="161" t="s">
        <v>6853</v>
      </c>
      <c r="H2069" s="162">
        <v>41785</v>
      </c>
      <c r="I2069" s="163" t="s">
        <v>910</v>
      </c>
    </row>
    <row r="2070" spans="1:9" s="83" customFormat="1" ht="31.5" customHeight="1" x14ac:dyDescent="0.2">
      <c r="A2070" s="96" t="s">
        <v>6854</v>
      </c>
      <c r="B2070" s="97" t="s">
        <v>6855</v>
      </c>
      <c r="C2070" s="97" t="s">
        <v>924</v>
      </c>
      <c r="D2070" s="98" t="s">
        <v>924</v>
      </c>
      <c r="E2070" s="147" t="s">
        <v>2913</v>
      </c>
      <c r="F2070" s="88" t="s">
        <v>498</v>
      </c>
      <c r="G2070" s="99" t="s">
        <v>6856</v>
      </c>
      <c r="H2070" s="100">
        <v>43775</v>
      </c>
      <c r="I2070" s="101" t="s">
        <v>910</v>
      </c>
    </row>
    <row r="2071" spans="1:9" s="83" customFormat="1" ht="31.5" customHeight="1" x14ac:dyDescent="0.2">
      <c r="A2071" s="96" t="s">
        <v>6857</v>
      </c>
      <c r="B2071" s="97" t="s">
        <v>6858</v>
      </c>
      <c r="C2071" s="97" t="s">
        <v>924</v>
      </c>
      <c r="D2071" s="98"/>
      <c r="E2071" s="147" t="s">
        <v>4349</v>
      </c>
      <c r="F2071" s="88" t="s">
        <v>498</v>
      </c>
      <c r="G2071" s="99" t="s">
        <v>6859</v>
      </c>
      <c r="H2071" s="100">
        <v>44855</v>
      </c>
      <c r="I2071" s="101" t="s">
        <v>910</v>
      </c>
    </row>
    <row r="2072" spans="1:9" s="83" customFormat="1" ht="31.5" customHeight="1" x14ac:dyDescent="0.2">
      <c r="A2072" s="96" t="s">
        <v>6860</v>
      </c>
      <c r="B2072" s="97" t="s">
        <v>6861</v>
      </c>
      <c r="C2072" s="97" t="s">
        <v>1032</v>
      </c>
      <c r="D2072" s="98" t="s">
        <v>1084</v>
      </c>
      <c r="E2072" s="147" t="s">
        <v>4974</v>
      </c>
      <c r="F2072" s="88" t="s">
        <v>498</v>
      </c>
      <c r="G2072" s="99" t="s">
        <v>6862</v>
      </c>
      <c r="H2072" s="100">
        <v>39496</v>
      </c>
      <c r="I2072" s="101" t="s">
        <v>910</v>
      </c>
    </row>
    <row r="2073" spans="1:9" s="83" customFormat="1" ht="31.5" customHeight="1" x14ac:dyDescent="0.2">
      <c r="A2073" s="96" t="s">
        <v>6863</v>
      </c>
      <c r="B2073" s="97" t="s">
        <v>6864</v>
      </c>
      <c r="C2073" s="97" t="s">
        <v>1032</v>
      </c>
      <c r="D2073" s="98" t="s">
        <v>1124</v>
      </c>
      <c r="E2073" s="147"/>
      <c r="F2073" s="88" t="s">
        <v>498</v>
      </c>
      <c r="G2073" s="99" t="s">
        <v>6865</v>
      </c>
      <c r="H2073" s="100">
        <v>39153</v>
      </c>
      <c r="I2073" s="101" t="s">
        <v>910</v>
      </c>
    </row>
    <row r="2074" spans="1:9" s="83" customFormat="1" ht="31.5" customHeight="1" x14ac:dyDescent="0.2">
      <c r="A2074" s="96" t="s">
        <v>6866</v>
      </c>
      <c r="B2074" s="97" t="s">
        <v>6867</v>
      </c>
      <c r="C2074" s="97" t="s">
        <v>905</v>
      </c>
      <c r="D2074" s="98" t="s">
        <v>906</v>
      </c>
      <c r="E2074" s="147"/>
      <c r="F2074" s="88" t="s">
        <v>498</v>
      </c>
      <c r="G2074" s="99" t="s">
        <v>6868</v>
      </c>
      <c r="H2074" s="100">
        <v>44669</v>
      </c>
      <c r="I2074" s="101" t="s">
        <v>910</v>
      </c>
    </row>
    <row r="2075" spans="1:9" s="83" customFormat="1" ht="31.5" customHeight="1" thickBot="1" x14ac:dyDescent="0.25">
      <c r="A2075" s="287" t="s">
        <v>6869</v>
      </c>
      <c r="B2075" s="288" t="s">
        <v>6870</v>
      </c>
      <c r="C2075" s="288" t="s">
        <v>905</v>
      </c>
      <c r="D2075" s="289" t="s">
        <v>906</v>
      </c>
      <c r="E2075" s="326"/>
      <c r="F2075" s="290" t="s">
        <v>498</v>
      </c>
      <c r="G2075" s="291" t="s">
        <v>6871</v>
      </c>
      <c r="H2075" s="292">
        <v>38814</v>
      </c>
      <c r="I2075" s="293" t="s">
        <v>910</v>
      </c>
    </row>
    <row r="2076" spans="1:9" s="83" customFormat="1" ht="31.5" customHeight="1" thickTop="1" x14ac:dyDescent="0.2">
      <c r="A2076" s="96" t="s">
        <v>6872</v>
      </c>
      <c r="B2076" s="97" t="s">
        <v>6873</v>
      </c>
      <c r="C2076" s="97" t="s">
        <v>905</v>
      </c>
      <c r="D2076" s="98" t="s">
        <v>906</v>
      </c>
      <c r="E2076" s="160" t="s">
        <v>4970</v>
      </c>
      <c r="F2076" s="88" t="s">
        <v>320</v>
      </c>
      <c r="G2076" s="99" t="s">
        <v>6874</v>
      </c>
      <c r="H2076" s="100">
        <v>44075</v>
      </c>
      <c r="I2076" s="101" t="s">
        <v>910</v>
      </c>
    </row>
    <row r="2077" spans="1:9" s="83" customFormat="1" ht="31.5" customHeight="1" x14ac:dyDescent="0.2">
      <c r="A2077" s="96" t="s">
        <v>6875</v>
      </c>
      <c r="B2077" s="97" t="s">
        <v>6876</v>
      </c>
      <c r="C2077" s="97" t="s">
        <v>905</v>
      </c>
      <c r="D2077" s="98" t="s">
        <v>906</v>
      </c>
      <c r="E2077" s="94" t="s">
        <v>2913</v>
      </c>
      <c r="F2077" s="88" t="s">
        <v>320</v>
      </c>
      <c r="G2077" s="99" t="s">
        <v>6877</v>
      </c>
      <c r="H2077" s="100">
        <v>42171</v>
      </c>
      <c r="I2077" s="101" t="s">
        <v>910</v>
      </c>
    </row>
    <row r="2078" spans="1:9" s="83" customFormat="1" ht="31.5" customHeight="1" x14ac:dyDescent="0.2">
      <c r="A2078" s="96" t="s">
        <v>6878</v>
      </c>
      <c r="B2078" s="97" t="s">
        <v>6879</v>
      </c>
      <c r="C2078" s="97"/>
      <c r="D2078" s="98"/>
      <c r="E2078" s="147" t="s">
        <v>4349</v>
      </c>
      <c r="F2078" s="88" t="s">
        <v>320</v>
      </c>
      <c r="G2078" s="99" t="s">
        <v>6880</v>
      </c>
      <c r="H2078" s="100">
        <v>45993</v>
      </c>
      <c r="I2078" s="101" t="s">
        <v>910</v>
      </c>
    </row>
    <row r="2079" spans="1:9" s="83" customFormat="1" ht="31.5" customHeight="1" x14ac:dyDescent="0.2">
      <c r="A2079" s="96" t="s">
        <v>6881</v>
      </c>
      <c r="B2079" s="97" t="s">
        <v>6882</v>
      </c>
      <c r="C2079" s="97" t="s">
        <v>905</v>
      </c>
      <c r="D2079" s="98" t="s">
        <v>906</v>
      </c>
      <c r="E2079" s="147" t="s">
        <v>4974</v>
      </c>
      <c r="F2079" s="88" t="s">
        <v>320</v>
      </c>
      <c r="G2079" s="99" t="s">
        <v>6883</v>
      </c>
      <c r="H2079" s="100">
        <v>45385</v>
      </c>
      <c r="I2079" s="101" t="s">
        <v>910</v>
      </c>
    </row>
    <row r="2080" spans="1:9" s="83" customFormat="1" ht="31.5" customHeight="1" x14ac:dyDescent="0.2">
      <c r="A2080" s="96" t="s">
        <v>6884</v>
      </c>
      <c r="B2080" s="97" t="s">
        <v>6885</v>
      </c>
      <c r="C2080" s="97" t="s">
        <v>1032</v>
      </c>
      <c r="D2080" s="98" t="s">
        <v>1124</v>
      </c>
      <c r="E2080" s="147"/>
      <c r="F2080" s="88" t="s">
        <v>320</v>
      </c>
      <c r="G2080" s="99" t="s">
        <v>6886</v>
      </c>
      <c r="H2080" s="543">
        <v>39232</v>
      </c>
      <c r="I2080" s="544" t="s">
        <v>910</v>
      </c>
    </row>
    <row r="2081" spans="1:9" s="83" customFormat="1" ht="31.5" customHeight="1" thickBot="1" x14ac:dyDescent="0.25">
      <c r="A2081" s="173" t="s">
        <v>6887</v>
      </c>
      <c r="B2081" s="327" t="s">
        <v>6888</v>
      </c>
      <c r="C2081" s="327" t="s">
        <v>905</v>
      </c>
      <c r="D2081" s="120" t="s">
        <v>906</v>
      </c>
      <c r="E2081" s="251"/>
      <c r="F2081" s="176" t="s">
        <v>320</v>
      </c>
      <c r="G2081" s="122" t="s">
        <v>6889</v>
      </c>
      <c r="H2081" s="148">
        <v>42171</v>
      </c>
      <c r="I2081" s="124" t="s">
        <v>910</v>
      </c>
    </row>
    <row r="2082" spans="1:9" s="83" customFormat="1" ht="31.5" customHeight="1" thickTop="1" x14ac:dyDescent="0.2">
      <c r="A2082" s="558" t="s">
        <v>6890</v>
      </c>
      <c r="B2082" s="559" t="s">
        <v>6891</v>
      </c>
      <c r="C2082" s="559" t="s">
        <v>905</v>
      </c>
      <c r="D2082" s="159" t="s">
        <v>906</v>
      </c>
      <c r="E2082" s="160" t="s">
        <v>4970</v>
      </c>
      <c r="F2082" s="158" t="s">
        <v>666</v>
      </c>
      <c r="G2082" s="161" t="s">
        <v>6892</v>
      </c>
      <c r="H2082" s="162">
        <v>41785</v>
      </c>
      <c r="I2082" s="163" t="s">
        <v>910</v>
      </c>
    </row>
    <row r="2083" spans="1:9" s="83" customFormat="1" ht="31.5" customHeight="1" x14ac:dyDescent="0.2">
      <c r="A2083" s="172" t="s">
        <v>6893</v>
      </c>
      <c r="B2083" s="322" t="s">
        <v>6894</v>
      </c>
      <c r="C2083" s="322" t="s">
        <v>905</v>
      </c>
      <c r="D2083" s="98" t="s">
        <v>906</v>
      </c>
      <c r="E2083" s="147" t="s">
        <v>2913</v>
      </c>
      <c r="F2083" s="88" t="s">
        <v>666</v>
      </c>
      <c r="G2083" s="99" t="s">
        <v>6895</v>
      </c>
      <c r="H2083" s="100">
        <v>42171</v>
      </c>
      <c r="I2083" s="101" t="s">
        <v>910</v>
      </c>
    </row>
    <row r="2084" spans="1:9" s="83" customFormat="1" ht="31.5" customHeight="1" x14ac:dyDescent="0.2">
      <c r="A2084" s="96" t="s">
        <v>6896</v>
      </c>
      <c r="B2084" s="97" t="s">
        <v>6897</v>
      </c>
      <c r="C2084" s="97" t="s">
        <v>924</v>
      </c>
      <c r="D2084" s="98"/>
      <c r="E2084" s="147" t="s">
        <v>4349</v>
      </c>
      <c r="F2084" s="88" t="s">
        <v>666</v>
      </c>
      <c r="G2084" s="99" t="s">
        <v>6898</v>
      </c>
      <c r="H2084" s="100">
        <v>45113</v>
      </c>
      <c r="I2084" s="101" t="s">
        <v>910</v>
      </c>
    </row>
    <row r="2085" spans="1:9" s="83" customFormat="1" ht="31.5" customHeight="1" x14ac:dyDescent="0.2">
      <c r="A2085" s="172" t="s">
        <v>6899</v>
      </c>
      <c r="B2085" s="322" t="s">
        <v>6900</v>
      </c>
      <c r="C2085" s="322" t="s">
        <v>905</v>
      </c>
      <c r="D2085" s="98" t="s">
        <v>906</v>
      </c>
      <c r="E2085" s="147" t="s">
        <v>4974</v>
      </c>
      <c r="F2085" s="88" t="s">
        <v>666</v>
      </c>
      <c r="G2085" s="99" t="s">
        <v>6901</v>
      </c>
      <c r="H2085" s="100">
        <v>41925</v>
      </c>
      <c r="I2085" s="101" t="s">
        <v>910</v>
      </c>
    </row>
    <row r="2086" spans="1:9" s="83" customFormat="1" ht="31.5" customHeight="1" thickBot="1" x14ac:dyDescent="0.25">
      <c r="A2086" s="551" t="s">
        <v>6902</v>
      </c>
      <c r="B2086" s="552" t="s">
        <v>6903</v>
      </c>
      <c r="C2086" s="552" t="s">
        <v>905</v>
      </c>
      <c r="D2086" s="289" t="s">
        <v>906</v>
      </c>
      <c r="E2086" s="326"/>
      <c r="F2086" s="290" t="s">
        <v>666</v>
      </c>
      <c r="G2086" s="291" t="s">
        <v>6904</v>
      </c>
      <c r="H2086" s="292">
        <v>44092</v>
      </c>
      <c r="I2086" s="293" t="s">
        <v>910</v>
      </c>
    </row>
    <row r="2087" spans="1:9" s="83" customFormat="1" ht="31.5" customHeight="1" thickTop="1" x14ac:dyDescent="0.2">
      <c r="A2087" s="188" t="s">
        <v>6905</v>
      </c>
      <c r="B2087" s="190" t="s">
        <v>6906</v>
      </c>
      <c r="C2087" s="190" t="s">
        <v>905</v>
      </c>
      <c r="D2087" s="442" t="s">
        <v>906</v>
      </c>
      <c r="E2087" s="354" t="s">
        <v>4970</v>
      </c>
      <c r="F2087" s="294" t="s">
        <v>279</v>
      </c>
      <c r="G2087" s="223" t="s">
        <v>6907</v>
      </c>
      <c r="H2087" s="295">
        <v>44075</v>
      </c>
      <c r="I2087" s="296" t="s">
        <v>910</v>
      </c>
    </row>
    <row r="2088" spans="1:9" s="83" customFormat="1" ht="31.5" customHeight="1" x14ac:dyDescent="0.2">
      <c r="A2088" s="96" t="s">
        <v>6908</v>
      </c>
      <c r="B2088" s="97" t="s">
        <v>6909</v>
      </c>
      <c r="C2088" s="97" t="s">
        <v>924</v>
      </c>
      <c r="D2088" s="165"/>
      <c r="E2088" s="147" t="s">
        <v>2913</v>
      </c>
      <c r="F2088" s="88" t="s">
        <v>279</v>
      </c>
      <c r="G2088" s="99" t="s">
        <v>6910</v>
      </c>
      <c r="H2088" s="100">
        <v>44959</v>
      </c>
      <c r="I2088" s="101" t="s">
        <v>910</v>
      </c>
    </row>
    <row r="2089" spans="1:9" s="83" customFormat="1" ht="31.5" customHeight="1" x14ac:dyDescent="0.2">
      <c r="A2089" s="96" t="s">
        <v>6911</v>
      </c>
      <c r="B2089" s="97" t="s">
        <v>6912</v>
      </c>
      <c r="C2089" s="97" t="s">
        <v>924</v>
      </c>
      <c r="D2089" s="165"/>
      <c r="E2089" s="147" t="s">
        <v>4349</v>
      </c>
      <c r="F2089" s="88" t="s">
        <v>279</v>
      </c>
      <c r="G2089" s="99" t="s">
        <v>6913</v>
      </c>
      <c r="H2089" s="100">
        <v>45219</v>
      </c>
      <c r="I2089" s="101" t="s">
        <v>910</v>
      </c>
    </row>
    <row r="2090" spans="1:9" s="83" customFormat="1" ht="31.5" customHeight="1" x14ac:dyDescent="0.2">
      <c r="A2090" s="96" t="s">
        <v>6914</v>
      </c>
      <c r="B2090" s="97" t="s">
        <v>6915</v>
      </c>
      <c r="C2090" s="97" t="s">
        <v>977</v>
      </c>
      <c r="D2090" s="98" t="s">
        <v>978</v>
      </c>
      <c r="E2090" s="325" t="s">
        <v>4974</v>
      </c>
      <c r="F2090" s="88" t="s">
        <v>279</v>
      </c>
      <c r="G2090" s="99" t="s">
        <v>6916</v>
      </c>
      <c r="H2090" s="100">
        <v>39223</v>
      </c>
      <c r="I2090" s="101" t="s">
        <v>910</v>
      </c>
    </row>
    <row r="2091" spans="1:9" s="83" customFormat="1" ht="31.5" customHeight="1" x14ac:dyDescent="0.2">
      <c r="A2091" s="96" t="s">
        <v>6917</v>
      </c>
      <c r="B2091" s="164" t="s">
        <v>6918</v>
      </c>
      <c r="C2091" s="164" t="s">
        <v>905</v>
      </c>
      <c r="D2091" s="165" t="s">
        <v>906</v>
      </c>
      <c r="E2091" s="325"/>
      <c r="F2091" s="88" t="s">
        <v>279</v>
      </c>
      <c r="G2091" s="99" t="s">
        <v>6919</v>
      </c>
      <c r="H2091" s="100">
        <v>41704</v>
      </c>
      <c r="I2091" s="101" t="s">
        <v>910</v>
      </c>
    </row>
    <row r="2092" spans="1:9" s="83" customFormat="1" ht="31.5" customHeight="1" x14ac:dyDescent="0.2">
      <c r="A2092" s="96" t="s">
        <v>6920</v>
      </c>
      <c r="B2092" s="97" t="s">
        <v>6921</v>
      </c>
      <c r="C2092" s="97" t="s">
        <v>905</v>
      </c>
      <c r="D2092" s="98" t="s">
        <v>906</v>
      </c>
      <c r="E2092" s="147"/>
      <c r="F2092" s="88" t="s">
        <v>279</v>
      </c>
      <c r="G2092" s="99" t="s">
        <v>6922</v>
      </c>
      <c r="H2092" s="100">
        <v>41925</v>
      </c>
      <c r="I2092" s="101" t="s">
        <v>910</v>
      </c>
    </row>
    <row r="2093" spans="1:9" s="83" customFormat="1" ht="31.5" customHeight="1" thickBot="1" x14ac:dyDescent="0.25">
      <c r="A2093" s="173" t="s">
        <v>6923</v>
      </c>
      <c r="B2093" s="118" t="s">
        <v>6924</v>
      </c>
      <c r="C2093" s="118" t="s">
        <v>905</v>
      </c>
      <c r="D2093" s="120" t="s">
        <v>906</v>
      </c>
      <c r="E2093" s="251"/>
      <c r="F2093" s="176" t="s">
        <v>279</v>
      </c>
      <c r="G2093" s="122" t="s">
        <v>6925</v>
      </c>
      <c r="H2093" s="148">
        <v>45420</v>
      </c>
      <c r="I2093" s="124" t="s">
        <v>910</v>
      </c>
    </row>
    <row r="2094" spans="1:9" s="83" customFormat="1" ht="31.5" customHeight="1" thickTop="1" x14ac:dyDescent="0.2">
      <c r="A2094" s="157" t="s">
        <v>6926</v>
      </c>
      <c r="B2094" s="204" t="s">
        <v>6927</v>
      </c>
      <c r="C2094" s="204" t="s">
        <v>905</v>
      </c>
      <c r="D2094" s="159" t="s">
        <v>906</v>
      </c>
      <c r="E2094" s="383" t="s">
        <v>4970</v>
      </c>
      <c r="F2094" s="158" t="s">
        <v>6928</v>
      </c>
      <c r="G2094" s="161" t="s">
        <v>6929</v>
      </c>
      <c r="H2094" s="162">
        <v>39228</v>
      </c>
      <c r="I2094" s="163" t="s">
        <v>910</v>
      </c>
    </row>
    <row r="2095" spans="1:9" s="83" customFormat="1" ht="31.5" customHeight="1" x14ac:dyDescent="0.2">
      <c r="A2095" s="96" t="s">
        <v>6930</v>
      </c>
      <c r="B2095" s="97" t="s">
        <v>6931</v>
      </c>
      <c r="C2095" s="97" t="s">
        <v>924</v>
      </c>
      <c r="D2095" s="98" t="s">
        <v>924</v>
      </c>
      <c r="E2095" s="147" t="s">
        <v>2913</v>
      </c>
      <c r="F2095" s="88" t="s">
        <v>6928</v>
      </c>
      <c r="G2095" s="99" t="s">
        <v>6932</v>
      </c>
      <c r="H2095" s="100">
        <v>42835</v>
      </c>
      <c r="I2095" s="101" t="s">
        <v>910</v>
      </c>
    </row>
    <row r="2096" spans="1:9" s="83" customFormat="1" ht="31.5" customHeight="1" x14ac:dyDescent="0.2">
      <c r="A2096" s="96" t="s">
        <v>6933</v>
      </c>
      <c r="B2096" s="97" t="s">
        <v>6934</v>
      </c>
      <c r="C2096" s="97"/>
      <c r="D2096" s="88"/>
      <c r="E2096" s="147" t="s">
        <v>4349</v>
      </c>
      <c r="F2096" s="88" t="s">
        <v>6928</v>
      </c>
      <c r="G2096" s="99" t="s">
        <v>6935</v>
      </c>
      <c r="H2096" s="100">
        <v>45629</v>
      </c>
      <c r="I2096" s="101" t="s">
        <v>910</v>
      </c>
    </row>
    <row r="2097" spans="1:9" s="83" customFormat="1" ht="31.5" customHeight="1" x14ac:dyDescent="0.2">
      <c r="A2097" s="96" t="s">
        <v>6936</v>
      </c>
      <c r="B2097" s="97" t="s">
        <v>6937</v>
      </c>
      <c r="C2097" s="97" t="s">
        <v>905</v>
      </c>
      <c r="D2097" s="98" t="s">
        <v>906</v>
      </c>
      <c r="E2097" s="147" t="s">
        <v>4974</v>
      </c>
      <c r="F2097" s="88" t="s">
        <v>6928</v>
      </c>
      <c r="G2097" s="99" t="s">
        <v>6938</v>
      </c>
      <c r="H2097" s="100">
        <v>42116</v>
      </c>
      <c r="I2097" s="101" t="s">
        <v>910</v>
      </c>
    </row>
    <row r="2098" spans="1:9" s="83" customFormat="1" ht="31.5" customHeight="1" x14ac:dyDescent="0.2">
      <c r="A2098" s="96" t="s">
        <v>6939</v>
      </c>
      <c r="B2098" s="97" t="s">
        <v>6940</v>
      </c>
      <c r="C2098" s="97" t="s">
        <v>905</v>
      </c>
      <c r="D2098" s="98" t="s">
        <v>906</v>
      </c>
      <c r="E2098" s="147"/>
      <c r="F2098" s="88" t="s">
        <v>6928</v>
      </c>
      <c r="G2098" s="99" t="s">
        <v>6941</v>
      </c>
      <c r="H2098" s="100">
        <v>39392</v>
      </c>
      <c r="I2098" s="101" t="s">
        <v>910</v>
      </c>
    </row>
    <row r="2099" spans="1:9" s="83" customFormat="1" ht="31.5" customHeight="1" x14ac:dyDescent="0.2">
      <c r="A2099" s="96" t="s">
        <v>6942</v>
      </c>
      <c r="B2099" s="97" t="s">
        <v>6943</v>
      </c>
      <c r="C2099" s="97" t="s">
        <v>905</v>
      </c>
      <c r="D2099" s="165" t="s">
        <v>906</v>
      </c>
      <c r="E2099" s="325"/>
      <c r="F2099" s="88" t="s">
        <v>6928</v>
      </c>
      <c r="G2099" s="99" t="s">
        <v>6944</v>
      </c>
      <c r="H2099" s="100">
        <v>39237</v>
      </c>
      <c r="I2099" s="101" t="s">
        <v>910</v>
      </c>
    </row>
    <row r="2100" spans="1:9" s="83" customFormat="1" ht="31.5" customHeight="1" thickBot="1" x14ac:dyDescent="0.25">
      <c r="A2100" s="287" t="s">
        <v>6945</v>
      </c>
      <c r="B2100" s="288" t="s">
        <v>6946</v>
      </c>
      <c r="C2100" s="288" t="s">
        <v>977</v>
      </c>
      <c r="D2100" s="289" t="s">
        <v>978</v>
      </c>
      <c r="E2100" s="326"/>
      <c r="F2100" s="290" t="s">
        <v>6928</v>
      </c>
      <c r="G2100" s="291" t="s">
        <v>6947</v>
      </c>
      <c r="H2100" s="292">
        <v>39233</v>
      </c>
      <c r="I2100" s="293" t="s">
        <v>910</v>
      </c>
    </row>
    <row r="2101" spans="1:9" s="83" customFormat="1" ht="31.5" customHeight="1" thickTop="1" x14ac:dyDescent="0.2">
      <c r="A2101" s="157" t="s">
        <v>6948</v>
      </c>
      <c r="B2101" s="204" t="s">
        <v>6949</v>
      </c>
      <c r="C2101" s="204" t="s">
        <v>905</v>
      </c>
      <c r="D2101" s="159" t="s">
        <v>906</v>
      </c>
      <c r="E2101" s="160" t="s">
        <v>4970</v>
      </c>
      <c r="F2101" s="88" t="s">
        <v>239</v>
      </c>
      <c r="G2101" s="161" t="s">
        <v>6950</v>
      </c>
      <c r="H2101" s="162">
        <v>39433</v>
      </c>
      <c r="I2101" s="163" t="s">
        <v>910</v>
      </c>
    </row>
    <row r="2102" spans="1:9" s="83" customFormat="1" ht="31.5" customHeight="1" x14ac:dyDescent="0.2">
      <c r="A2102" s="96" t="s">
        <v>6951</v>
      </c>
      <c r="B2102" s="164" t="s">
        <v>6952</v>
      </c>
      <c r="C2102" s="164" t="s">
        <v>905</v>
      </c>
      <c r="D2102" s="98" t="s">
        <v>906</v>
      </c>
      <c r="E2102" s="147" t="s">
        <v>2913</v>
      </c>
      <c r="F2102" s="88" t="s">
        <v>239</v>
      </c>
      <c r="G2102" s="99" t="s">
        <v>6953</v>
      </c>
      <c r="H2102" s="100">
        <v>41704</v>
      </c>
      <c r="I2102" s="101" t="s">
        <v>910</v>
      </c>
    </row>
    <row r="2103" spans="1:9" s="83" customFormat="1" ht="31.5" customHeight="1" x14ac:dyDescent="0.2">
      <c r="A2103" s="96" t="s">
        <v>6954</v>
      </c>
      <c r="B2103" s="97" t="s">
        <v>6955</v>
      </c>
      <c r="C2103" s="97" t="s">
        <v>924</v>
      </c>
      <c r="D2103" s="98"/>
      <c r="E2103" s="147" t="s">
        <v>4349</v>
      </c>
      <c r="F2103" s="88" t="s">
        <v>239</v>
      </c>
      <c r="G2103" s="99" t="s">
        <v>6956</v>
      </c>
      <c r="H2103" s="100">
        <v>45789</v>
      </c>
      <c r="I2103" s="101" t="s">
        <v>910</v>
      </c>
    </row>
    <row r="2104" spans="1:9" s="83" customFormat="1" ht="31.5" customHeight="1" x14ac:dyDescent="0.2">
      <c r="A2104" s="96" t="s">
        <v>6957</v>
      </c>
      <c r="B2104" s="97" t="s">
        <v>6958</v>
      </c>
      <c r="C2104" s="97" t="s">
        <v>905</v>
      </c>
      <c r="D2104" s="98" t="s">
        <v>906</v>
      </c>
      <c r="E2104" s="147" t="s">
        <v>4974</v>
      </c>
      <c r="F2104" s="88" t="s">
        <v>239</v>
      </c>
      <c r="G2104" s="99" t="s">
        <v>6959</v>
      </c>
      <c r="H2104" s="100">
        <v>44092</v>
      </c>
      <c r="I2104" s="101" t="s">
        <v>910</v>
      </c>
    </row>
    <row r="2105" spans="1:9" s="83" customFormat="1" ht="31.5" customHeight="1" x14ac:dyDescent="0.2">
      <c r="A2105" s="96" t="s">
        <v>6960</v>
      </c>
      <c r="B2105" s="97" t="s">
        <v>6961</v>
      </c>
      <c r="C2105" s="97" t="s">
        <v>905</v>
      </c>
      <c r="D2105" s="98" t="s">
        <v>906</v>
      </c>
      <c r="E2105" s="147"/>
      <c r="F2105" s="88" t="s">
        <v>239</v>
      </c>
      <c r="G2105" s="99" t="s">
        <v>6962</v>
      </c>
      <c r="H2105" s="100">
        <v>44291</v>
      </c>
      <c r="I2105" s="101" t="s">
        <v>910</v>
      </c>
    </row>
    <row r="2106" spans="1:9" s="83" customFormat="1" ht="31.5" customHeight="1" thickBot="1" x14ac:dyDescent="0.35">
      <c r="A2106" s="96" t="s">
        <v>6963</v>
      </c>
      <c r="B2106" s="97" t="s">
        <v>6964</v>
      </c>
      <c r="C2106" s="97" t="s">
        <v>1032</v>
      </c>
      <c r="D2106" s="98" t="s">
        <v>1124</v>
      </c>
      <c r="E2106" s="560"/>
      <c r="F2106" s="290" t="s">
        <v>239</v>
      </c>
      <c r="G2106" s="99" t="s">
        <v>6965</v>
      </c>
      <c r="H2106" s="100">
        <v>42095</v>
      </c>
      <c r="I2106" s="101" t="s">
        <v>914</v>
      </c>
    </row>
    <row r="2107" spans="1:9" s="83" customFormat="1" ht="31.5" customHeight="1" thickTop="1" x14ac:dyDescent="0.2">
      <c r="A2107" s="157" t="s">
        <v>6966</v>
      </c>
      <c r="B2107" s="204" t="s">
        <v>6967</v>
      </c>
      <c r="C2107" s="204" t="s">
        <v>1032</v>
      </c>
      <c r="D2107" s="159" t="s">
        <v>1124</v>
      </c>
      <c r="E2107" s="160" t="s">
        <v>4970</v>
      </c>
      <c r="F2107" s="294" t="s">
        <v>6968</v>
      </c>
      <c r="G2107" s="161" t="s">
        <v>6969</v>
      </c>
      <c r="H2107" s="162">
        <v>39353</v>
      </c>
      <c r="I2107" s="163" t="s">
        <v>910</v>
      </c>
    </row>
    <row r="2108" spans="1:9" s="83" customFormat="1" ht="31.5" customHeight="1" x14ac:dyDescent="0.2">
      <c r="A2108" s="96" t="s">
        <v>6970</v>
      </c>
      <c r="B2108" s="97" t="s">
        <v>6971</v>
      </c>
      <c r="C2108" s="97" t="s">
        <v>924</v>
      </c>
      <c r="D2108" s="98" t="s">
        <v>924</v>
      </c>
      <c r="E2108" s="147" t="s">
        <v>2913</v>
      </c>
      <c r="F2108" s="88" t="s">
        <v>6968</v>
      </c>
      <c r="G2108" s="99" t="s">
        <v>6972</v>
      </c>
      <c r="H2108" s="100">
        <v>44659</v>
      </c>
      <c r="I2108" s="101" t="s">
        <v>910</v>
      </c>
    </row>
    <row r="2109" spans="1:9" s="83" customFormat="1" ht="31.5" customHeight="1" x14ac:dyDescent="0.2">
      <c r="A2109" s="96" t="s">
        <v>6973</v>
      </c>
      <c r="B2109" s="97" t="s">
        <v>6974</v>
      </c>
      <c r="C2109" s="97"/>
      <c r="D2109" s="98"/>
      <c r="E2109" s="147" t="s">
        <v>4349</v>
      </c>
      <c r="F2109" s="88" t="s">
        <v>6968</v>
      </c>
      <c r="G2109" s="99" t="s">
        <v>6975</v>
      </c>
      <c r="H2109" s="100">
        <v>45824</v>
      </c>
      <c r="I2109" s="101" t="s">
        <v>910</v>
      </c>
    </row>
    <row r="2110" spans="1:9" s="83" customFormat="1" ht="31.5" customHeight="1" x14ac:dyDescent="0.2">
      <c r="A2110" s="96" t="s">
        <v>6976</v>
      </c>
      <c r="B2110" s="97" t="s">
        <v>6977</v>
      </c>
      <c r="C2110" s="97" t="s">
        <v>1032</v>
      </c>
      <c r="D2110" s="98" t="s">
        <v>1084</v>
      </c>
      <c r="E2110" s="147" t="s">
        <v>4974</v>
      </c>
      <c r="F2110" s="88" t="s">
        <v>6968</v>
      </c>
      <c r="G2110" s="99" t="s">
        <v>6978</v>
      </c>
      <c r="H2110" s="100">
        <v>38814</v>
      </c>
      <c r="I2110" s="101" t="s">
        <v>910</v>
      </c>
    </row>
    <row r="2111" spans="1:9" s="83" customFormat="1" ht="31.5" customHeight="1" x14ac:dyDescent="0.2">
      <c r="A2111" s="96" t="s">
        <v>6979</v>
      </c>
      <c r="B2111" s="97" t="s">
        <v>6980</v>
      </c>
      <c r="C2111" s="97" t="s">
        <v>1032</v>
      </c>
      <c r="D2111" s="98" t="s">
        <v>1084</v>
      </c>
      <c r="E2111" s="98"/>
      <c r="F2111" s="88" t="s">
        <v>6968</v>
      </c>
      <c r="G2111" s="99" t="s">
        <v>6981</v>
      </c>
      <c r="H2111" s="100">
        <v>38882</v>
      </c>
      <c r="I2111" s="101" t="s">
        <v>910</v>
      </c>
    </row>
    <row r="2112" spans="1:9" s="83" customFormat="1" ht="31.5" customHeight="1" x14ac:dyDescent="0.2">
      <c r="A2112" s="96" t="s">
        <v>6982</v>
      </c>
      <c r="B2112" s="97" t="s">
        <v>6983</v>
      </c>
      <c r="C2112" s="97" t="s">
        <v>905</v>
      </c>
      <c r="D2112" s="98" t="s">
        <v>906</v>
      </c>
      <c r="E2112" s="147"/>
      <c r="F2112" s="88" t="s">
        <v>6968</v>
      </c>
      <c r="G2112" s="99" t="s">
        <v>6984</v>
      </c>
      <c r="H2112" s="100">
        <v>42073</v>
      </c>
      <c r="I2112" s="101" t="s">
        <v>910</v>
      </c>
    </row>
    <row r="2113" spans="1:9" s="83" customFormat="1" ht="31.5" customHeight="1" x14ac:dyDescent="0.2">
      <c r="A2113" s="96" t="s">
        <v>6985</v>
      </c>
      <c r="B2113" s="97" t="s">
        <v>6986</v>
      </c>
      <c r="C2113" s="97" t="s">
        <v>905</v>
      </c>
      <c r="D2113" s="98" t="s">
        <v>906</v>
      </c>
      <c r="E2113" s="147"/>
      <c r="F2113" s="88" t="s">
        <v>6968</v>
      </c>
      <c r="G2113" s="99" t="s">
        <v>6987</v>
      </c>
      <c r="H2113" s="100">
        <v>39237</v>
      </c>
      <c r="I2113" s="101" t="s">
        <v>910</v>
      </c>
    </row>
    <row r="2114" spans="1:9" s="83" customFormat="1" ht="31.5" customHeight="1" thickBot="1" x14ac:dyDescent="0.25">
      <c r="A2114" s="287" t="s">
        <v>6988</v>
      </c>
      <c r="B2114" s="288" t="s">
        <v>6989</v>
      </c>
      <c r="C2114" s="288" t="s">
        <v>905</v>
      </c>
      <c r="D2114" s="289" t="s">
        <v>906</v>
      </c>
      <c r="E2114" s="326"/>
      <c r="F2114" s="290" t="s">
        <v>6968</v>
      </c>
      <c r="G2114" s="291" t="s">
        <v>6990</v>
      </c>
      <c r="H2114" s="292">
        <v>45420</v>
      </c>
      <c r="I2114" s="293" t="s">
        <v>910</v>
      </c>
    </row>
    <row r="2115" spans="1:9" s="83" customFormat="1" ht="31.5" customHeight="1" thickTop="1" x14ac:dyDescent="0.2">
      <c r="A2115" s="188" t="s">
        <v>6991</v>
      </c>
      <c r="B2115" s="190" t="s">
        <v>6992</v>
      </c>
      <c r="C2115" s="190" t="s">
        <v>905</v>
      </c>
      <c r="D2115" s="442" t="s">
        <v>906</v>
      </c>
      <c r="E2115" s="94" t="s">
        <v>4970</v>
      </c>
      <c r="F2115" s="294" t="s">
        <v>346</v>
      </c>
      <c r="G2115" s="223" t="s">
        <v>6993</v>
      </c>
      <c r="H2115" s="295">
        <v>45120</v>
      </c>
      <c r="I2115" s="296" t="s">
        <v>910</v>
      </c>
    </row>
    <row r="2116" spans="1:9" s="83" customFormat="1" ht="31.5" customHeight="1" x14ac:dyDescent="0.2">
      <c r="A2116" s="96" t="s">
        <v>6994</v>
      </c>
      <c r="B2116" s="97" t="s">
        <v>6995</v>
      </c>
      <c r="C2116" s="97" t="s">
        <v>905</v>
      </c>
      <c r="D2116" s="98" t="s">
        <v>906</v>
      </c>
      <c r="E2116" s="147" t="s">
        <v>2913</v>
      </c>
      <c r="F2116" s="88" t="s">
        <v>346</v>
      </c>
      <c r="G2116" s="99" t="s">
        <v>6996</v>
      </c>
      <c r="H2116" s="100" t="s">
        <v>6997</v>
      </c>
      <c r="I2116" s="101" t="s">
        <v>910</v>
      </c>
    </row>
    <row r="2117" spans="1:9" s="83" customFormat="1" ht="31.5" customHeight="1" x14ac:dyDescent="0.2">
      <c r="A2117" s="96" t="s">
        <v>6998</v>
      </c>
      <c r="B2117" s="97" t="s">
        <v>6999</v>
      </c>
      <c r="C2117" s="97" t="s">
        <v>924</v>
      </c>
      <c r="D2117" s="98"/>
      <c r="E2117" s="147" t="s">
        <v>4349</v>
      </c>
      <c r="F2117" s="88" t="s">
        <v>346</v>
      </c>
      <c r="G2117" s="99" t="s">
        <v>7000</v>
      </c>
      <c r="H2117" s="100">
        <v>45384</v>
      </c>
      <c r="I2117" s="101" t="s">
        <v>910</v>
      </c>
    </row>
    <row r="2118" spans="1:9" s="83" customFormat="1" ht="31.5" customHeight="1" x14ac:dyDescent="0.2">
      <c r="A2118" s="96" t="s">
        <v>7001</v>
      </c>
      <c r="B2118" s="164" t="s">
        <v>7002</v>
      </c>
      <c r="C2118" s="164" t="s">
        <v>905</v>
      </c>
      <c r="D2118" s="98" t="s">
        <v>906</v>
      </c>
      <c r="E2118" s="147" t="s">
        <v>4974</v>
      </c>
      <c r="F2118" s="88" t="s">
        <v>346</v>
      </c>
      <c r="G2118" s="99" t="s">
        <v>7003</v>
      </c>
      <c r="H2118" s="100">
        <v>44092</v>
      </c>
      <c r="I2118" s="101" t="s">
        <v>910</v>
      </c>
    </row>
    <row r="2119" spans="1:9" s="83" customFormat="1" ht="31.5" customHeight="1" x14ac:dyDescent="0.2">
      <c r="A2119" s="96" t="s">
        <v>7004</v>
      </c>
      <c r="B2119" s="164" t="s">
        <v>7005</v>
      </c>
      <c r="C2119" s="164" t="s">
        <v>905</v>
      </c>
      <c r="D2119" s="98" t="s">
        <v>906</v>
      </c>
      <c r="E2119" s="147"/>
      <c r="F2119" s="88" t="s">
        <v>346</v>
      </c>
      <c r="G2119" s="99" t="s">
        <v>7006</v>
      </c>
      <c r="H2119" s="100">
        <v>42171</v>
      </c>
      <c r="I2119" s="101" t="s">
        <v>910</v>
      </c>
    </row>
    <row r="2120" spans="1:9" s="83" customFormat="1" ht="31.5" customHeight="1" x14ac:dyDescent="0.2">
      <c r="A2120" s="96" t="s">
        <v>7007</v>
      </c>
      <c r="B2120" s="97" t="s">
        <v>7008</v>
      </c>
      <c r="C2120" s="97" t="s">
        <v>905</v>
      </c>
      <c r="D2120" s="98" t="s">
        <v>906</v>
      </c>
      <c r="E2120" s="147"/>
      <c r="F2120" s="88" t="s">
        <v>346</v>
      </c>
      <c r="G2120" s="99" t="s">
        <v>7009</v>
      </c>
      <c r="H2120" s="100">
        <v>42171</v>
      </c>
      <c r="I2120" s="101" t="s">
        <v>910</v>
      </c>
    </row>
    <row r="2121" spans="1:9" s="83" customFormat="1" ht="31.5" customHeight="1" x14ac:dyDescent="0.2">
      <c r="A2121" s="96" t="s">
        <v>7010</v>
      </c>
      <c r="B2121" s="97" t="s">
        <v>7011</v>
      </c>
      <c r="C2121" s="97" t="s">
        <v>977</v>
      </c>
      <c r="D2121" s="98" t="s">
        <v>1815</v>
      </c>
      <c r="E2121" s="147"/>
      <c r="F2121" s="88" t="s">
        <v>346</v>
      </c>
      <c r="G2121" s="99" t="s">
        <v>7012</v>
      </c>
      <c r="H2121" s="100">
        <v>35633</v>
      </c>
      <c r="I2121" s="101" t="s">
        <v>910</v>
      </c>
    </row>
    <row r="2122" spans="1:9" s="83" customFormat="1" ht="31.5" customHeight="1" thickBot="1" x14ac:dyDescent="0.25">
      <c r="A2122" s="96" t="s">
        <v>7013</v>
      </c>
      <c r="B2122" s="97" t="s">
        <v>7014</v>
      </c>
      <c r="C2122" s="97" t="s">
        <v>1032</v>
      </c>
      <c r="D2122" s="98" t="s">
        <v>1124</v>
      </c>
      <c r="E2122" s="147"/>
      <c r="F2122" s="88" t="s">
        <v>346</v>
      </c>
      <c r="G2122" s="99" t="s">
        <v>7015</v>
      </c>
      <c r="H2122" s="100">
        <v>44175</v>
      </c>
      <c r="I2122" s="101" t="s">
        <v>910</v>
      </c>
    </row>
    <row r="2123" spans="1:9" s="83" customFormat="1" ht="31.5" customHeight="1" thickTop="1" x14ac:dyDescent="0.2">
      <c r="A2123" s="157" t="s">
        <v>7016</v>
      </c>
      <c r="B2123" s="204" t="s">
        <v>7017</v>
      </c>
      <c r="C2123" s="204" t="s">
        <v>905</v>
      </c>
      <c r="D2123" s="159" t="s">
        <v>906</v>
      </c>
      <c r="E2123" s="160" t="s">
        <v>4970</v>
      </c>
      <c r="F2123" s="158" t="s">
        <v>563</v>
      </c>
      <c r="G2123" s="161" t="s">
        <v>7018</v>
      </c>
      <c r="H2123" s="162">
        <v>35353</v>
      </c>
      <c r="I2123" s="163" t="s">
        <v>910</v>
      </c>
    </row>
    <row r="2124" spans="1:9" s="83" customFormat="1" ht="31.5" customHeight="1" x14ac:dyDescent="0.2">
      <c r="A2124" s="96" t="s">
        <v>7019</v>
      </c>
      <c r="B2124" s="97" t="s">
        <v>7020</v>
      </c>
      <c r="C2124" s="97" t="s">
        <v>1032</v>
      </c>
      <c r="D2124" s="98" t="s">
        <v>1084</v>
      </c>
      <c r="E2124" s="147" t="s">
        <v>2913</v>
      </c>
      <c r="F2124" s="88" t="s">
        <v>563</v>
      </c>
      <c r="G2124" s="99" t="s">
        <v>7021</v>
      </c>
      <c r="H2124" s="100">
        <v>39182</v>
      </c>
      <c r="I2124" s="101" t="s">
        <v>910</v>
      </c>
    </row>
    <row r="2125" spans="1:9" s="83" customFormat="1" ht="31.5" customHeight="1" x14ac:dyDescent="0.2">
      <c r="A2125" s="96" t="s">
        <v>7022</v>
      </c>
      <c r="B2125" s="97" t="s">
        <v>7023</v>
      </c>
      <c r="C2125" s="97"/>
      <c r="D2125" s="98"/>
      <c r="E2125" s="147" t="s">
        <v>2913</v>
      </c>
      <c r="F2125" s="88" t="s">
        <v>563</v>
      </c>
      <c r="G2125" s="99" t="s">
        <v>7024</v>
      </c>
      <c r="H2125" s="100">
        <v>45747</v>
      </c>
      <c r="I2125" s="101" t="s">
        <v>910</v>
      </c>
    </row>
    <row r="2126" spans="1:9" s="83" customFormat="1" ht="31.5" customHeight="1" x14ac:dyDescent="0.2">
      <c r="A2126" s="96" t="s">
        <v>7025</v>
      </c>
      <c r="B2126" s="97" t="s">
        <v>7026</v>
      </c>
      <c r="C2126" s="97"/>
      <c r="D2126" s="98" t="s">
        <v>924</v>
      </c>
      <c r="E2126" s="147" t="s">
        <v>4349</v>
      </c>
      <c r="F2126" s="88" t="s">
        <v>563</v>
      </c>
      <c r="G2126" s="99" t="s">
        <v>7027</v>
      </c>
      <c r="H2126" s="100">
        <v>45545</v>
      </c>
      <c r="I2126" s="101" t="s">
        <v>910</v>
      </c>
    </row>
    <row r="2127" spans="1:9" s="83" customFormat="1" ht="31.5" customHeight="1" x14ac:dyDescent="0.2">
      <c r="A2127" s="96" t="s">
        <v>7028</v>
      </c>
      <c r="B2127" s="97" t="s">
        <v>7029</v>
      </c>
      <c r="C2127" s="97"/>
      <c r="D2127" s="98"/>
      <c r="E2127" s="147" t="s">
        <v>4349</v>
      </c>
      <c r="F2127" s="88" t="s">
        <v>563</v>
      </c>
      <c r="G2127" s="99" t="s">
        <v>7024</v>
      </c>
      <c r="H2127" s="100">
        <v>45747</v>
      </c>
      <c r="I2127" s="101" t="s">
        <v>910</v>
      </c>
    </row>
    <row r="2128" spans="1:9" s="83" customFormat="1" ht="31.5" customHeight="1" x14ac:dyDescent="0.2">
      <c r="A2128" s="96" t="s">
        <v>7030</v>
      </c>
      <c r="B2128" s="97" t="s">
        <v>7031</v>
      </c>
      <c r="C2128" s="97" t="s">
        <v>1032</v>
      </c>
      <c r="D2128" s="98" t="s">
        <v>1124</v>
      </c>
      <c r="E2128" s="147" t="s">
        <v>4974</v>
      </c>
      <c r="F2128" s="88" t="s">
        <v>563</v>
      </c>
      <c r="G2128" s="99" t="s">
        <v>7032</v>
      </c>
      <c r="H2128" s="100">
        <v>39430</v>
      </c>
      <c r="I2128" s="101" t="s">
        <v>910</v>
      </c>
    </row>
    <row r="2129" spans="1:9" s="83" customFormat="1" ht="31.5" customHeight="1" x14ac:dyDescent="0.2">
      <c r="A2129" s="96" t="s">
        <v>7033</v>
      </c>
      <c r="B2129" s="97" t="s">
        <v>7034</v>
      </c>
      <c r="C2129" s="97" t="s">
        <v>905</v>
      </c>
      <c r="D2129" s="98" t="s">
        <v>906</v>
      </c>
      <c r="E2129" s="147"/>
      <c r="F2129" s="88" t="s">
        <v>563</v>
      </c>
      <c r="G2129" s="99" t="s">
        <v>7035</v>
      </c>
      <c r="H2129" s="100">
        <v>44411</v>
      </c>
      <c r="I2129" s="101" t="s">
        <v>910</v>
      </c>
    </row>
    <row r="2130" spans="1:9" s="83" customFormat="1" ht="31.5" customHeight="1" x14ac:dyDescent="0.2">
      <c r="A2130" s="96" t="s">
        <v>7036</v>
      </c>
      <c r="B2130" s="97" t="s">
        <v>7037</v>
      </c>
      <c r="C2130" s="97" t="s">
        <v>1032</v>
      </c>
      <c r="D2130" s="98" t="s">
        <v>1084</v>
      </c>
      <c r="E2130" s="147"/>
      <c r="F2130" s="88" t="s">
        <v>563</v>
      </c>
      <c r="G2130" s="99" t="s">
        <v>7038</v>
      </c>
      <c r="H2130" s="100">
        <v>39283</v>
      </c>
      <c r="I2130" s="101" t="s">
        <v>910</v>
      </c>
    </row>
    <row r="2131" spans="1:9" s="83" customFormat="1" ht="31.5" customHeight="1" x14ac:dyDescent="0.2">
      <c r="A2131" s="96" t="s">
        <v>7039</v>
      </c>
      <c r="B2131" s="97" t="s">
        <v>7040</v>
      </c>
      <c r="C2131" s="97" t="s">
        <v>7041</v>
      </c>
      <c r="D2131" s="98"/>
      <c r="E2131" s="147"/>
      <c r="F2131" s="88" t="s">
        <v>563</v>
      </c>
      <c r="G2131" s="99" t="s">
        <v>4570</v>
      </c>
      <c r="H2131" s="100"/>
      <c r="I2131" s="101" t="s">
        <v>910</v>
      </c>
    </row>
    <row r="2132" spans="1:9" s="83" customFormat="1" ht="31.5" customHeight="1" x14ac:dyDescent="0.2">
      <c r="A2132" s="96" t="s">
        <v>7042</v>
      </c>
      <c r="B2132" s="97" t="s">
        <v>7043</v>
      </c>
      <c r="C2132" s="97" t="s">
        <v>7044</v>
      </c>
      <c r="D2132" s="98"/>
      <c r="E2132" s="147"/>
      <c r="F2132" s="88" t="s">
        <v>563</v>
      </c>
      <c r="G2132" s="99" t="s">
        <v>4570</v>
      </c>
      <c r="H2132" s="100"/>
      <c r="I2132" s="101" t="s">
        <v>910</v>
      </c>
    </row>
    <row r="2133" spans="1:9" s="83" customFormat="1" ht="31.5" customHeight="1" x14ac:dyDescent="0.2">
      <c r="A2133" s="172" t="s">
        <v>7045</v>
      </c>
      <c r="B2133" s="322" t="s">
        <v>7046</v>
      </c>
      <c r="C2133" s="322" t="s">
        <v>7044</v>
      </c>
      <c r="D2133" s="98"/>
      <c r="E2133" s="147"/>
      <c r="F2133" s="88" t="s">
        <v>563</v>
      </c>
      <c r="G2133" s="99"/>
      <c r="H2133" s="100"/>
      <c r="I2133" s="101" t="s">
        <v>910</v>
      </c>
    </row>
    <row r="2134" spans="1:9" s="83" customFormat="1" ht="31.5" customHeight="1" thickBot="1" x14ac:dyDescent="0.25">
      <c r="A2134" s="287"/>
      <c r="B2134" s="288" t="s">
        <v>7047</v>
      </c>
      <c r="C2134" s="288" t="s">
        <v>7044</v>
      </c>
      <c r="D2134" s="289"/>
      <c r="E2134" s="289"/>
      <c r="F2134" s="290" t="s">
        <v>563</v>
      </c>
      <c r="G2134" s="291"/>
      <c r="H2134" s="292"/>
      <c r="I2134" s="293" t="s">
        <v>910</v>
      </c>
    </row>
    <row r="2135" spans="1:9" s="83" customFormat="1" ht="31.5" customHeight="1" thickTop="1" x14ac:dyDescent="0.2">
      <c r="A2135" s="188" t="s">
        <v>7048</v>
      </c>
      <c r="B2135" s="190" t="s">
        <v>7049</v>
      </c>
      <c r="C2135" s="190" t="s">
        <v>905</v>
      </c>
      <c r="D2135" s="131" t="s">
        <v>906</v>
      </c>
      <c r="E2135" s="94" t="s">
        <v>4970</v>
      </c>
      <c r="F2135" s="88" t="s">
        <v>127</v>
      </c>
      <c r="G2135" s="223" t="s">
        <v>7050</v>
      </c>
      <c r="H2135" s="295">
        <v>39311</v>
      </c>
      <c r="I2135" s="296" t="s">
        <v>910</v>
      </c>
    </row>
    <row r="2136" spans="1:9" s="83" customFormat="1" ht="31.5" customHeight="1" x14ac:dyDescent="0.2">
      <c r="A2136" s="96" t="s">
        <v>7051</v>
      </c>
      <c r="B2136" s="97" t="s">
        <v>7052</v>
      </c>
      <c r="C2136" s="97"/>
      <c r="D2136" s="98"/>
      <c r="E2136" s="98" t="s">
        <v>2913</v>
      </c>
      <c r="F2136" s="88" t="s">
        <v>127</v>
      </c>
      <c r="G2136" s="99" t="s">
        <v>7053</v>
      </c>
      <c r="H2136" s="100">
        <v>45950</v>
      </c>
      <c r="I2136" s="101" t="s">
        <v>910</v>
      </c>
    </row>
    <row r="2137" spans="1:9" s="83" customFormat="1" ht="31.5" customHeight="1" x14ac:dyDescent="0.2">
      <c r="A2137" s="96" t="s">
        <v>7054</v>
      </c>
      <c r="B2137" s="97" t="s">
        <v>7055</v>
      </c>
      <c r="C2137" s="97"/>
      <c r="D2137" s="98"/>
      <c r="E2137" s="147" t="s">
        <v>4349</v>
      </c>
      <c r="F2137" s="88" t="s">
        <v>127</v>
      </c>
      <c r="G2137" s="99" t="s">
        <v>7056</v>
      </c>
      <c r="H2137" s="100">
        <v>45950</v>
      </c>
      <c r="I2137" s="101" t="s">
        <v>910</v>
      </c>
    </row>
    <row r="2138" spans="1:9" s="83" customFormat="1" ht="31.5" customHeight="1" x14ac:dyDescent="0.2">
      <c r="A2138" s="96" t="s">
        <v>7057</v>
      </c>
      <c r="B2138" s="97" t="s">
        <v>7058</v>
      </c>
      <c r="C2138" s="97"/>
      <c r="D2138" s="98"/>
      <c r="E2138" s="147" t="s">
        <v>948</v>
      </c>
      <c r="F2138" s="88" t="s">
        <v>127</v>
      </c>
      <c r="G2138" s="100" t="s">
        <v>963</v>
      </c>
      <c r="H2138" s="100">
        <v>45660</v>
      </c>
      <c r="I2138" s="101" t="s">
        <v>910</v>
      </c>
    </row>
    <row r="2139" spans="1:9" s="83" customFormat="1" ht="31.5" customHeight="1" x14ac:dyDescent="0.2">
      <c r="A2139" s="96" t="s">
        <v>7059</v>
      </c>
      <c r="B2139" s="97" t="s">
        <v>7060</v>
      </c>
      <c r="C2139" s="97" t="s">
        <v>905</v>
      </c>
      <c r="D2139" s="165" t="s">
        <v>906</v>
      </c>
      <c r="E2139" s="325" t="s">
        <v>4974</v>
      </c>
      <c r="F2139" s="88" t="s">
        <v>127</v>
      </c>
      <c r="G2139" s="99" t="s">
        <v>7061</v>
      </c>
      <c r="H2139" s="100">
        <v>41876</v>
      </c>
      <c r="I2139" s="101" t="s">
        <v>910</v>
      </c>
    </row>
    <row r="2140" spans="1:9" s="83" customFormat="1" ht="31.5" customHeight="1" x14ac:dyDescent="0.2">
      <c r="A2140" s="173" t="s">
        <v>7062</v>
      </c>
      <c r="B2140" s="118" t="s">
        <v>7063</v>
      </c>
      <c r="C2140" s="118" t="s">
        <v>905</v>
      </c>
      <c r="D2140" s="120" t="s">
        <v>906</v>
      </c>
      <c r="E2140" s="251"/>
      <c r="F2140" s="176" t="s">
        <v>127</v>
      </c>
      <c r="G2140" s="122" t="s">
        <v>7064</v>
      </c>
      <c r="H2140" s="148">
        <v>39311</v>
      </c>
      <c r="I2140" s="124" t="s">
        <v>910</v>
      </c>
    </row>
    <row r="2141" spans="1:9" s="83" customFormat="1" ht="31.5" customHeight="1" thickBot="1" x14ac:dyDescent="0.25">
      <c r="A2141" s="173" t="s">
        <v>7065</v>
      </c>
      <c r="B2141" s="118" t="s">
        <v>7066</v>
      </c>
      <c r="C2141" s="118" t="s">
        <v>905</v>
      </c>
      <c r="D2141" s="174" t="s">
        <v>906</v>
      </c>
      <c r="E2141" s="175"/>
      <c r="F2141" s="176" t="s">
        <v>127</v>
      </c>
      <c r="G2141" s="122" t="s">
        <v>7067</v>
      </c>
      <c r="H2141" s="148">
        <v>43039</v>
      </c>
      <c r="I2141" s="124" t="s">
        <v>910</v>
      </c>
    </row>
    <row r="2142" spans="1:9" s="83" customFormat="1" ht="31.5" customHeight="1" thickTop="1" x14ac:dyDescent="0.2">
      <c r="A2142" s="157" t="s">
        <v>7068</v>
      </c>
      <c r="B2142" s="204" t="s">
        <v>7069</v>
      </c>
      <c r="C2142" s="204" t="s">
        <v>1032</v>
      </c>
      <c r="D2142" s="159" t="s">
        <v>1124</v>
      </c>
      <c r="E2142" s="160" t="s">
        <v>4970</v>
      </c>
      <c r="F2142" s="158" t="s">
        <v>7070</v>
      </c>
      <c r="G2142" s="161" t="s">
        <v>7071</v>
      </c>
      <c r="H2142" s="162">
        <v>41612</v>
      </c>
      <c r="I2142" s="163" t="s">
        <v>910</v>
      </c>
    </row>
    <row r="2143" spans="1:9" s="83" customFormat="1" ht="31.5" customHeight="1" x14ac:dyDescent="0.2">
      <c r="A2143" s="96" t="s">
        <v>7072</v>
      </c>
      <c r="B2143" s="164" t="s">
        <v>7073</v>
      </c>
      <c r="C2143" s="164" t="s">
        <v>977</v>
      </c>
      <c r="D2143" s="98" t="s">
        <v>2236</v>
      </c>
      <c r="E2143" s="147" t="s">
        <v>4974</v>
      </c>
      <c r="F2143" s="88" t="s">
        <v>7070</v>
      </c>
      <c r="G2143" s="99" t="s">
        <v>7074</v>
      </c>
      <c r="H2143" s="100">
        <v>42188</v>
      </c>
      <c r="I2143" s="101" t="s">
        <v>910</v>
      </c>
    </row>
    <row r="2144" spans="1:9" s="83" customFormat="1" ht="31.5" customHeight="1" x14ac:dyDescent="0.2">
      <c r="A2144" s="96" t="s">
        <v>7075</v>
      </c>
      <c r="B2144" s="164" t="s">
        <v>7076</v>
      </c>
      <c r="C2144" s="164"/>
      <c r="D2144" s="98"/>
      <c r="E2144" s="147" t="s">
        <v>7077</v>
      </c>
      <c r="F2144" s="88" t="s">
        <v>7070</v>
      </c>
      <c r="G2144" s="99" t="s">
        <v>7078</v>
      </c>
      <c r="H2144" s="100">
        <v>45974</v>
      </c>
      <c r="I2144" s="101" t="s">
        <v>910</v>
      </c>
    </row>
    <row r="2145" spans="1:9" s="83" customFormat="1" ht="31.5" customHeight="1" x14ac:dyDescent="0.2">
      <c r="A2145" s="96" t="s">
        <v>7079</v>
      </c>
      <c r="B2145" s="97" t="s">
        <v>7080</v>
      </c>
      <c r="C2145" s="97"/>
      <c r="D2145" s="98"/>
      <c r="E2145" s="147" t="s">
        <v>7081</v>
      </c>
      <c r="F2145" s="88" t="s">
        <v>7070</v>
      </c>
      <c r="G2145" s="226" t="s">
        <v>7082</v>
      </c>
      <c r="H2145" s="226">
        <v>45973</v>
      </c>
      <c r="I2145" s="561" t="s">
        <v>910</v>
      </c>
    </row>
    <row r="2146" spans="1:9" s="83" customFormat="1" ht="31.5" customHeight="1" x14ac:dyDescent="0.2">
      <c r="A2146" s="96" t="s">
        <v>7083</v>
      </c>
      <c r="B2146" s="97" t="s">
        <v>7084</v>
      </c>
      <c r="C2146" s="97" t="s">
        <v>924</v>
      </c>
      <c r="D2146" s="98"/>
      <c r="E2146" s="147" t="s">
        <v>7085</v>
      </c>
      <c r="F2146" s="88" t="s">
        <v>7070</v>
      </c>
      <c r="G2146" s="99" t="s">
        <v>7086</v>
      </c>
      <c r="H2146" s="100">
        <v>45166</v>
      </c>
      <c r="I2146" s="101" t="s">
        <v>910</v>
      </c>
    </row>
    <row r="2147" spans="1:9" s="83" customFormat="1" ht="31.5" customHeight="1" x14ac:dyDescent="0.2">
      <c r="A2147" s="96" t="s">
        <v>7087</v>
      </c>
      <c r="B2147" s="97" t="s">
        <v>7088</v>
      </c>
      <c r="C2147" s="97"/>
      <c r="D2147" s="98"/>
      <c r="E2147" s="325" t="s">
        <v>7089</v>
      </c>
      <c r="F2147" s="88" t="s">
        <v>7070</v>
      </c>
      <c r="G2147" s="99" t="s">
        <v>7090</v>
      </c>
      <c r="H2147" s="100">
        <v>45706</v>
      </c>
      <c r="I2147" s="101" t="s">
        <v>910</v>
      </c>
    </row>
    <row r="2148" spans="1:9" s="83" customFormat="1" ht="31.5" customHeight="1" x14ac:dyDescent="0.2">
      <c r="A2148" s="96" t="s">
        <v>7091</v>
      </c>
      <c r="B2148" s="97" t="s">
        <v>7092</v>
      </c>
      <c r="C2148" s="97" t="s">
        <v>977</v>
      </c>
      <c r="D2148" s="98" t="s">
        <v>978</v>
      </c>
      <c r="E2148" s="147"/>
      <c r="F2148" s="88" t="s">
        <v>7070</v>
      </c>
      <c r="G2148" s="99" t="s">
        <v>7093</v>
      </c>
      <c r="H2148" s="100">
        <v>32898</v>
      </c>
      <c r="I2148" s="101" t="s">
        <v>910</v>
      </c>
    </row>
    <row r="2149" spans="1:9" s="83" customFormat="1" ht="31.5" customHeight="1" x14ac:dyDescent="0.2">
      <c r="A2149" s="96" t="s">
        <v>7094</v>
      </c>
      <c r="B2149" s="97" t="s">
        <v>7095</v>
      </c>
      <c r="C2149" s="97" t="s">
        <v>905</v>
      </c>
      <c r="D2149" s="98" t="s">
        <v>906</v>
      </c>
      <c r="E2149" s="147"/>
      <c r="F2149" s="88" t="s">
        <v>7070</v>
      </c>
      <c r="G2149" s="99" t="s">
        <v>7096</v>
      </c>
      <c r="H2149" s="100">
        <v>44970</v>
      </c>
      <c r="I2149" s="101" t="s">
        <v>910</v>
      </c>
    </row>
    <row r="2150" spans="1:9" s="83" customFormat="1" ht="31.5" customHeight="1" thickBot="1" x14ac:dyDescent="0.25">
      <c r="A2150" s="173" t="s">
        <v>7097</v>
      </c>
      <c r="B2150" s="118" t="s">
        <v>7098</v>
      </c>
      <c r="C2150" s="118" t="s">
        <v>1143</v>
      </c>
      <c r="D2150" s="120" t="s">
        <v>924</v>
      </c>
      <c r="E2150" s="251"/>
      <c r="F2150" s="176" t="s">
        <v>7070</v>
      </c>
      <c r="G2150" s="122" t="s">
        <v>836</v>
      </c>
      <c r="H2150" s="148">
        <v>30774</v>
      </c>
      <c r="I2150" s="124" t="s">
        <v>910</v>
      </c>
    </row>
    <row r="2151" spans="1:9" s="83" customFormat="1" ht="31.5" customHeight="1" thickTop="1" x14ac:dyDescent="0.2">
      <c r="A2151" s="157" t="s">
        <v>7099</v>
      </c>
      <c r="B2151" s="204" t="s">
        <v>7100</v>
      </c>
      <c r="C2151" s="204" t="s">
        <v>905</v>
      </c>
      <c r="D2151" s="159" t="s">
        <v>906</v>
      </c>
      <c r="E2151" s="160" t="s">
        <v>4970</v>
      </c>
      <c r="F2151" s="158" t="s">
        <v>7101</v>
      </c>
      <c r="G2151" s="161" t="s">
        <v>7102</v>
      </c>
      <c r="H2151" s="162">
        <v>42073</v>
      </c>
      <c r="I2151" s="163" t="s">
        <v>910</v>
      </c>
    </row>
    <row r="2152" spans="1:9" s="83" customFormat="1" ht="31.5" customHeight="1" x14ac:dyDescent="0.2">
      <c r="A2152" s="96" t="s">
        <v>7103</v>
      </c>
      <c r="B2152" s="97" t="s">
        <v>7104</v>
      </c>
      <c r="C2152" s="97" t="s">
        <v>905</v>
      </c>
      <c r="D2152" s="98" t="s">
        <v>906</v>
      </c>
      <c r="E2152" s="325" t="s">
        <v>4974</v>
      </c>
      <c r="F2152" s="88" t="s">
        <v>7101</v>
      </c>
      <c r="G2152" s="99" t="s">
        <v>7105</v>
      </c>
      <c r="H2152" s="100">
        <v>41649</v>
      </c>
      <c r="I2152" s="101" t="s">
        <v>910</v>
      </c>
    </row>
    <row r="2153" spans="1:9" s="83" customFormat="1" ht="31.5" customHeight="1" x14ac:dyDescent="0.2">
      <c r="A2153" s="96" t="s">
        <v>7106</v>
      </c>
      <c r="B2153" s="97" t="s">
        <v>7107</v>
      </c>
      <c r="C2153" s="97" t="s">
        <v>924</v>
      </c>
      <c r="D2153" s="98"/>
      <c r="E2153" s="147" t="s">
        <v>7077</v>
      </c>
      <c r="F2153" s="88" t="s">
        <v>7101</v>
      </c>
      <c r="G2153" s="99" t="s">
        <v>7108</v>
      </c>
      <c r="H2153" s="100">
        <v>45797</v>
      </c>
      <c r="I2153" s="101" t="s">
        <v>910</v>
      </c>
    </row>
    <row r="2154" spans="1:9" s="83" customFormat="1" ht="31.5" customHeight="1" x14ac:dyDescent="0.2">
      <c r="A2154" s="96" t="s">
        <v>7109</v>
      </c>
      <c r="B2154" s="97" t="s">
        <v>7110</v>
      </c>
      <c r="C2154" s="97" t="s">
        <v>924</v>
      </c>
      <c r="D2154" s="98"/>
      <c r="E2154" s="97" t="s">
        <v>7081</v>
      </c>
      <c r="F2154" s="88" t="s">
        <v>7101</v>
      </c>
      <c r="G2154" s="99" t="s">
        <v>7111</v>
      </c>
      <c r="H2154" s="100">
        <v>45841</v>
      </c>
      <c r="I2154" s="101" t="s">
        <v>910</v>
      </c>
    </row>
    <row r="2155" spans="1:9" s="83" customFormat="1" ht="31.5" customHeight="1" x14ac:dyDescent="0.2">
      <c r="A2155" s="96" t="s">
        <v>7112</v>
      </c>
      <c r="B2155" s="97" t="s">
        <v>7113</v>
      </c>
      <c r="C2155" s="97" t="s">
        <v>924</v>
      </c>
      <c r="D2155" s="98" t="s">
        <v>924</v>
      </c>
      <c r="E2155" s="147" t="s">
        <v>7085</v>
      </c>
      <c r="F2155" s="88" t="s">
        <v>7101</v>
      </c>
      <c r="G2155" s="99" t="s">
        <v>7114</v>
      </c>
      <c r="H2155" s="100">
        <v>44330</v>
      </c>
      <c r="I2155" s="101" t="s">
        <v>910</v>
      </c>
    </row>
    <row r="2156" spans="1:9" s="83" customFormat="1" ht="31.5" customHeight="1" x14ac:dyDescent="0.2">
      <c r="A2156" s="96" t="s">
        <v>7115</v>
      </c>
      <c r="B2156" s="97" t="s">
        <v>7116</v>
      </c>
      <c r="C2156" s="97"/>
      <c r="D2156" s="98"/>
      <c r="E2156" s="147" t="s">
        <v>7089</v>
      </c>
      <c r="F2156" s="88" t="s">
        <v>7101</v>
      </c>
      <c r="G2156" s="99" t="s">
        <v>7117</v>
      </c>
      <c r="H2156" s="100">
        <v>45748</v>
      </c>
      <c r="I2156" s="101" t="s">
        <v>910</v>
      </c>
    </row>
    <row r="2157" spans="1:9" s="83" customFormat="1" ht="31.5" customHeight="1" x14ac:dyDescent="0.2">
      <c r="A2157" s="96" t="s">
        <v>7118</v>
      </c>
      <c r="B2157" s="97" t="s">
        <v>7119</v>
      </c>
      <c r="C2157" s="97" t="s">
        <v>905</v>
      </c>
      <c r="D2157" s="98" t="s">
        <v>906</v>
      </c>
      <c r="E2157" s="147"/>
      <c r="F2157" s="88" t="s">
        <v>7101</v>
      </c>
      <c r="G2157" s="99" t="s">
        <v>7120</v>
      </c>
      <c r="H2157" s="100">
        <v>43581</v>
      </c>
      <c r="I2157" s="101" t="s">
        <v>910</v>
      </c>
    </row>
    <row r="2158" spans="1:9" s="83" customFormat="1" ht="31.5" customHeight="1" x14ac:dyDescent="0.2">
      <c r="A2158" s="96" t="s">
        <v>7121</v>
      </c>
      <c r="B2158" s="97" t="s">
        <v>7122</v>
      </c>
      <c r="C2158" s="97" t="s">
        <v>905</v>
      </c>
      <c r="D2158" s="98" t="s">
        <v>906</v>
      </c>
      <c r="E2158" s="147"/>
      <c r="F2158" s="88" t="s">
        <v>7101</v>
      </c>
      <c r="G2158" s="99" t="s">
        <v>7123</v>
      </c>
      <c r="H2158" s="100">
        <v>42118</v>
      </c>
      <c r="I2158" s="101" t="s">
        <v>910</v>
      </c>
    </row>
    <row r="2159" spans="1:9" s="83" customFormat="1" ht="31.5" customHeight="1" x14ac:dyDescent="0.2">
      <c r="A2159" s="96" t="s">
        <v>7124</v>
      </c>
      <c r="B2159" s="97" t="s">
        <v>7125</v>
      </c>
      <c r="C2159" s="97" t="s">
        <v>905</v>
      </c>
      <c r="D2159" s="98" t="s">
        <v>906</v>
      </c>
      <c r="E2159" s="147"/>
      <c r="F2159" s="88" t="s">
        <v>7101</v>
      </c>
      <c r="G2159" s="99" t="s">
        <v>7126</v>
      </c>
      <c r="H2159" s="100">
        <v>44669</v>
      </c>
      <c r="I2159" s="101" t="s">
        <v>910</v>
      </c>
    </row>
    <row r="2160" spans="1:9" s="83" customFormat="1" ht="31.5" customHeight="1" x14ac:dyDescent="0.2">
      <c r="A2160" s="96" t="s">
        <v>7127</v>
      </c>
      <c r="B2160" s="97" t="s">
        <v>7128</v>
      </c>
      <c r="C2160" s="97" t="s">
        <v>905</v>
      </c>
      <c r="D2160" s="98" t="s">
        <v>906</v>
      </c>
      <c r="E2160" s="147"/>
      <c r="F2160" s="88" t="s">
        <v>7101</v>
      </c>
      <c r="G2160" s="99" t="s">
        <v>7129</v>
      </c>
      <c r="H2160" s="100">
        <v>44669</v>
      </c>
      <c r="I2160" s="101" t="s">
        <v>910</v>
      </c>
    </row>
    <row r="2161" spans="1:9" s="83" customFormat="1" ht="31.5" customHeight="1" x14ac:dyDescent="0.2">
      <c r="A2161" s="96" t="s">
        <v>7130</v>
      </c>
      <c r="B2161" s="97" t="s">
        <v>7131</v>
      </c>
      <c r="C2161" s="97" t="s">
        <v>905</v>
      </c>
      <c r="D2161" s="98" t="s">
        <v>906</v>
      </c>
      <c r="E2161" s="147"/>
      <c r="F2161" s="88" t="s">
        <v>7101</v>
      </c>
      <c r="G2161" s="99" t="s">
        <v>7132</v>
      </c>
      <c r="H2161" s="100">
        <v>44697</v>
      </c>
      <c r="I2161" s="101" t="s">
        <v>910</v>
      </c>
    </row>
    <row r="2162" spans="1:9" s="83" customFormat="1" ht="31.5" customHeight="1" x14ac:dyDescent="0.2">
      <c r="A2162" s="96" t="s">
        <v>7133</v>
      </c>
      <c r="B2162" s="97" t="s">
        <v>7134</v>
      </c>
      <c r="C2162" s="97" t="s">
        <v>905</v>
      </c>
      <c r="D2162" s="98" t="s">
        <v>906</v>
      </c>
      <c r="E2162" s="147"/>
      <c r="F2162" s="88" t="s">
        <v>7101</v>
      </c>
      <c r="G2162" s="99" t="s">
        <v>7135</v>
      </c>
      <c r="H2162" s="100">
        <v>42158</v>
      </c>
      <c r="I2162" s="101" t="s">
        <v>910</v>
      </c>
    </row>
    <row r="2163" spans="1:9" s="83" customFormat="1" ht="31.5" customHeight="1" x14ac:dyDescent="0.2">
      <c r="A2163" s="96" t="s">
        <v>7136</v>
      </c>
      <c r="B2163" s="97" t="s">
        <v>7137</v>
      </c>
      <c r="C2163" s="97" t="s">
        <v>977</v>
      </c>
      <c r="D2163" s="98" t="s">
        <v>978</v>
      </c>
      <c r="E2163" s="147"/>
      <c r="F2163" s="88" t="s">
        <v>7101</v>
      </c>
      <c r="G2163" s="99" t="s">
        <v>5102</v>
      </c>
      <c r="H2163" s="100">
        <v>35856</v>
      </c>
      <c r="I2163" s="101" t="s">
        <v>910</v>
      </c>
    </row>
    <row r="2164" spans="1:9" s="83" customFormat="1" ht="31.5" customHeight="1" thickBot="1" x14ac:dyDescent="0.25">
      <c r="A2164" s="96" t="s">
        <v>7138</v>
      </c>
      <c r="B2164" s="97" t="s">
        <v>7139</v>
      </c>
      <c r="C2164" s="97" t="s">
        <v>1143</v>
      </c>
      <c r="D2164" s="98" t="s">
        <v>924</v>
      </c>
      <c r="E2164" s="98"/>
      <c r="F2164" s="88" t="s">
        <v>7101</v>
      </c>
      <c r="G2164" s="99" t="s">
        <v>7140</v>
      </c>
      <c r="H2164" s="100">
        <v>35409</v>
      </c>
      <c r="I2164" s="101" t="s">
        <v>910</v>
      </c>
    </row>
    <row r="2165" spans="1:9" s="83" customFormat="1" ht="31.5" customHeight="1" thickTop="1" x14ac:dyDescent="0.2">
      <c r="A2165" s="157" t="s">
        <v>7141</v>
      </c>
      <c r="B2165" s="204" t="s">
        <v>7142</v>
      </c>
      <c r="C2165" s="204" t="s">
        <v>905</v>
      </c>
      <c r="D2165" s="159" t="s">
        <v>906</v>
      </c>
      <c r="E2165" s="383" t="s">
        <v>4970</v>
      </c>
      <c r="F2165" s="158" t="s">
        <v>7143</v>
      </c>
      <c r="G2165" s="161" t="s">
        <v>7144</v>
      </c>
      <c r="H2165" s="162">
        <v>39146</v>
      </c>
      <c r="I2165" s="163" t="s">
        <v>910</v>
      </c>
    </row>
    <row r="2166" spans="1:9" s="83" customFormat="1" ht="31.5" customHeight="1" x14ac:dyDescent="0.2">
      <c r="A2166" s="96" t="s">
        <v>7145</v>
      </c>
      <c r="B2166" s="97" t="s">
        <v>7146</v>
      </c>
      <c r="C2166" s="97" t="s">
        <v>905</v>
      </c>
      <c r="D2166" s="98" t="s">
        <v>906</v>
      </c>
      <c r="E2166" s="325" t="s">
        <v>4974</v>
      </c>
      <c r="F2166" s="88" t="s">
        <v>7143</v>
      </c>
      <c r="G2166" s="99" t="s">
        <v>7147</v>
      </c>
      <c r="H2166" s="100">
        <v>35860</v>
      </c>
      <c r="I2166" s="101" t="s">
        <v>910</v>
      </c>
    </row>
    <row r="2167" spans="1:9" s="83" customFormat="1" ht="31.5" customHeight="1" x14ac:dyDescent="0.2">
      <c r="A2167" s="96" t="s">
        <v>7148</v>
      </c>
      <c r="B2167" s="97" t="s">
        <v>7149</v>
      </c>
      <c r="C2167" s="97" t="s">
        <v>924</v>
      </c>
      <c r="D2167" s="98"/>
      <c r="E2167" s="147" t="s">
        <v>7077</v>
      </c>
      <c r="F2167" s="88" t="s">
        <v>7143</v>
      </c>
      <c r="G2167" s="99" t="s">
        <v>7150</v>
      </c>
      <c r="H2167" s="100">
        <v>45657</v>
      </c>
      <c r="I2167" s="101" t="s">
        <v>910</v>
      </c>
    </row>
    <row r="2168" spans="1:9" s="83" customFormat="1" ht="31.5" customHeight="1" x14ac:dyDescent="0.2">
      <c r="A2168" s="96" t="s">
        <v>7151</v>
      </c>
      <c r="B2168" s="88" t="s">
        <v>7152</v>
      </c>
      <c r="C2168" s="88"/>
      <c r="D2168" s="98"/>
      <c r="E2168" s="147" t="s">
        <v>7081</v>
      </c>
      <c r="F2168" s="88" t="s">
        <v>7143</v>
      </c>
      <c r="G2168" s="99" t="s">
        <v>7153</v>
      </c>
      <c r="H2168" s="100">
        <v>45736</v>
      </c>
      <c r="I2168" s="101" t="s">
        <v>910</v>
      </c>
    </row>
    <row r="2169" spans="1:9" s="83" customFormat="1" ht="31.5" customHeight="1" x14ac:dyDescent="0.2">
      <c r="A2169" s="96" t="s">
        <v>7154</v>
      </c>
      <c r="B2169" s="88" t="s">
        <v>7155</v>
      </c>
      <c r="C2169" s="88" t="s">
        <v>924</v>
      </c>
      <c r="D2169" s="98" t="s">
        <v>924</v>
      </c>
      <c r="E2169" s="147" t="s">
        <v>7085</v>
      </c>
      <c r="F2169" s="88" t="s">
        <v>7143</v>
      </c>
      <c r="G2169" s="99" t="s">
        <v>7156</v>
      </c>
      <c r="H2169" s="100">
        <v>44020</v>
      </c>
      <c r="I2169" s="101" t="s">
        <v>910</v>
      </c>
    </row>
    <row r="2170" spans="1:9" s="83" customFormat="1" ht="31.5" customHeight="1" x14ac:dyDescent="0.2">
      <c r="A2170" s="96" t="s">
        <v>7157</v>
      </c>
      <c r="B2170" s="88" t="s">
        <v>7158</v>
      </c>
      <c r="C2170" s="88" t="s">
        <v>924</v>
      </c>
      <c r="D2170" s="98"/>
      <c r="E2170" s="147" t="s">
        <v>7089</v>
      </c>
      <c r="F2170" s="88" t="s">
        <v>7143</v>
      </c>
      <c r="G2170" s="99" t="s">
        <v>7159</v>
      </c>
      <c r="H2170" s="100">
        <v>44861</v>
      </c>
      <c r="I2170" s="101" t="s">
        <v>910</v>
      </c>
    </row>
    <row r="2171" spans="1:9" s="83" customFormat="1" ht="31.5" customHeight="1" x14ac:dyDescent="0.2">
      <c r="A2171" s="96" t="s">
        <v>7160</v>
      </c>
      <c r="B2171" s="97" t="s">
        <v>7161</v>
      </c>
      <c r="C2171" s="97" t="s">
        <v>905</v>
      </c>
      <c r="D2171" s="98" t="s">
        <v>906</v>
      </c>
      <c r="E2171" s="147"/>
      <c r="F2171" s="88" t="s">
        <v>7143</v>
      </c>
      <c r="G2171" s="99" t="s">
        <v>7162</v>
      </c>
      <c r="H2171" s="100">
        <v>42118</v>
      </c>
      <c r="I2171" s="101" t="s">
        <v>910</v>
      </c>
    </row>
    <row r="2172" spans="1:9" s="83" customFormat="1" ht="31.5" customHeight="1" x14ac:dyDescent="0.2">
      <c r="A2172" s="96" t="s">
        <v>7163</v>
      </c>
      <c r="B2172" s="97" t="s">
        <v>7164</v>
      </c>
      <c r="C2172" s="97" t="s">
        <v>977</v>
      </c>
      <c r="D2172" s="98" t="s">
        <v>978</v>
      </c>
      <c r="E2172" s="147"/>
      <c r="F2172" s="88" t="s">
        <v>7143</v>
      </c>
      <c r="G2172" s="99" t="s">
        <v>7165</v>
      </c>
      <c r="H2172" s="100">
        <v>39237</v>
      </c>
      <c r="I2172" s="101" t="s">
        <v>910</v>
      </c>
    </row>
    <row r="2173" spans="1:9" s="83" customFormat="1" ht="31.5" customHeight="1" x14ac:dyDescent="0.2">
      <c r="A2173" s="96" t="s">
        <v>7166</v>
      </c>
      <c r="B2173" s="97" t="s">
        <v>7167</v>
      </c>
      <c r="C2173" s="97" t="s">
        <v>1143</v>
      </c>
      <c r="D2173" s="98" t="s">
        <v>924</v>
      </c>
      <c r="E2173" s="147"/>
      <c r="F2173" s="88" t="s">
        <v>7143</v>
      </c>
      <c r="G2173" s="99" t="s">
        <v>7168</v>
      </c>
      <c r="H2173" s="100">
        <v>35353</v>
      </c>
      <c r="I2173" s="101" t="s">
        <v>910</v>
      </c>
    </row>
    <row r="2174" spans="1:9" s="83" customFormat="1" ht="31.5" customHeight="1" x14ac:dyDescent="0.2">
      <c r="A2174" s="96" t="s">
        <v>7169</v>
      </c>
      <c r="B2174" s="97" t="s">
        <v>7170</v>
      </c>
      <c r="C2174" s="97" t="s">
        <v>1143</v>
      </c>
      <c r="D2174" s="165" t="s">
        <v>924</v>
      </c>
      <c r="E2174" s="325"/>
      <c r="F2174" s="88" t="s">
        <v>7143</v>
      </c>
      <c r="G2174" s="99" t="s">
        <v>836</v>
      </c>
      <c r="H2174" s="100">
        <v>32071</v>
      </c>
      <c r="I2174" s="101" t="s">
        <v>910</v>
      </c>
    </row>
    <row r="2175" spans="1:9" s="83" customFormat="1" ht="31.5" customHeight="1" x14ac:dyDescent="0.2">
      <c r="A2175" s="96" t="s">
        <v>7171</v>
      </c>
      <c r="B2175" s="97" t="s">
        <v>7172</v>
      </c>
      <c r="C2175" s="97" t="s">
        <v>905</v>
      </c>
      <c r="D2175" s="98" t="s">
        <v>906</v>
      </c>
      <c r="E2175" s="98"/>
      <c r="F2175" s="88" t="s">
        <v>7143</v>
      </c>
      <c r="G2175" s="99" t="s">
        <v>7173</v>
      </c>
      <c r="H2175" s="100">
        <v>35389</v>
      </c>
      <c r="I2175" s="101" t="s">
        <v>910</v>
      </c>
    </row>
    <row r="2176" spans="1:9" s="83" customFormat="1" ht="31.5" customHeight="1" x14ac:dyDescent="0.2">
      <c r="A2176" s="96" t="s">
        <v>7174</v>
      </c>
      <c r="B2176" s="97" t="s">
        <v>7175</v>
      </c>
      <c r="C2176" s="97" t="s">
        <v>905</v>
      </c>
      <c r="D2176" s="88" t="s">
        <v>1452</v>
      </c>
      <c r="E2176" s="147"/>
      <c r="F2176" s="88" t="s">
        <v>7143</v>
      </c>
      <c r="G2176" s="99" t="s">
        <v>7176</v>
      </c>
      <c r="H2176" s="100">
        <v>41190</v>
      </c>
      <c r="I2176" s="101" t="s">
        <v>910</v>
      </c>
    </row>
    <row r="2177" spans="1:9" s="83" customFormat="1" ht="31.5" customHeight="1" x14ac:dyDescent="0.2">
      <c r="A2177" s="96" t="s">
        <v>7177</v>
      </c>
      <c r="B2177" s="97" t="s">
        <v>7178</v>
      </c>
      <c r="C2177" s="97" t="s">
        <v>977</v>
      </c>
      <c r="D2177" s="98" t="s">
        <v>978</v>
      </c>
      <c r="E2177" s="98"/>
      <c r="F2177" s="88" t="s">
        <v>7143</v>
      </c>
      <c r="G2177" s="99" t="s">
        <v>7179</v>
      </c>
      <c r="H2177" s="100">
        <v>39205</v>
      </c>
      <c r="I2177" s="101" t="s">
        <v>910</v>
      </c>
    </row>
    <row r="2178" spans="1:9" s="83" customFormat="1" ht="31.5" customHeight="1" thickBot="1" x14ac:dyDescent="0.25">
      <c r="A2178" s="287" t="s">
        <v>7180</v>
      </c>
      <c r="B2178" s="288" t="s">
        <v>7181</v>
      </c>
      <c r="C2178" s="288" t="s">
        <v>905</v>
      </c>
      <c r="D2178" s="289" t="s">
        <v>906</v>
      </c>
      <c r="E2178" s="326"/>
      <c r="F2178" s="290" t="s">
        <v>7143</v>
      </c>
      <c r="G2178" s="291" t="s">
        <v>7182</v>
      </c>
      <c r="H2178" s="292">
        <v>38814</v>
      </c>
      <c r="I2178" s="293" t="s">
        <v>910</v>
      </c>
    </row>
    <row r="2179" spans="1:9" s="83" customFormat="1" ht="31.5" customHeight="1" thickTop="1" x14ac:dyDescent="0.2">
      <c r="A2179" s="157" t="s">
        <v>7183</v>
      </c>
      <c r="B2179" s="204" t="s">
        <v>7184</v>
      </c>
      <c r="C2179" s="204" t="s">
        <v>905</v>
      </c>
      <c r="D2179" s="159" t="s">
        <v>906</v>
      </c>
      <c r="E2179" s="160" t="s">
        <v>4970</v>
      </c>
      <c r="F2179" s="158" t="s">
        <v>444</v>
      </c>
      <c r="G2179" s="161" t="s">
        <v>7185</v>
      </c>
      <c r="H2179" s="162">
        <v>39189</v>
      </c>
      <c r="I2179" s="163" t="s">
        <v>910</v>
      </c>
    </row>
    <row r="2180" spans="1:9" s="83" customFormat="1" ht="31.5" customHeight="1" x14ac:dyDescent="0.2">
      <c r="A2180" s="96" t="s">
        <v>7186</v>
      </c>
      <c r="B2180" s="97" t="s">
        <v>7187</v>
      </c>
      <c r="C2180" s="97" t="s">
        <v>924</v>
      </c>
      <c r="D2180" s="98" t="s">
        <v>924</v>
      </c>
      <c r="E2180" s="88" t="s">
        <v>2913</v>
      </c>
      <c r="F2180" s="88" t="s">
        <v>444</v>
      </c>
      <c r="G2180" s="99" t="s">
        <v>4417</v>
      </c>
      <c r="H2180" s="100">
        <v>45895</v>
      </c>
      <c r="I2180" s="101" t="s">
        <v>910</v>
      </c>
    </row>
    <row r="2181" spans="1:9" s="83" customFormat="1" ht="31.5" customHeight="1" x14ac:dyDescent="0.2">
      <c r="A2181" s="96" t="s">
        <v>7188</v>
      </c>
      <c r="B2181" s="97" t="s">
        <v>7189</v>
      </c>
      <c r="C2181" s="97" t="s">
        <v>924</v>
      </c>
      <c r="D2181" s="98"/>
      <c r="E2181" s="147" t="s">
        <v>4349</v>
      </c>
      <c r="F2181" s="88" t="s">
        <v>444</v>
      </c>
      <c r="G2181" s="99" t="s">
        <v>7190</v>
      </c>
      <c r="H2181" s="100">
        <v>45132</v>
      </c>
      <c r="I2181" s="101" t="s">
        <v>910</v>
      </c>
    </row>
    <row r="2182" spans="1:9" s="83" customFormat="1" ht="31.5" customHeight="1" thickBot="1" x14ac:dyDescent="0.25">
      <c r="A2182" s="287" t="s">
        <v>7191</v>
      </c>
      <c r="B2182" s="288" t="s">
        <v>7192</v>
      </c>
      <c r="C2182" s="288" t="s">
        <v>905</v>
      </c>
      <c r="D2182" s="289" t="s">
        <v>906</v>
      </c>
      <c r="E2182" s="326"/>
      <c r="F2182" s="290" t="s">
        <v>444</v>
      </c>
      <c r="G2182" s="291" t="s">
        <v>7193</v>
      </c>
      <c r="H2182" s="292">
        <v>42073</v>
      </c>
      <c r="I2182" s="293" t="s">
        <v>910</v>
      </c>
    </row>
    <row r="2183" spans="1:9" s="83" customFormat="1" ht="31.5" customHeight="1" thickTop="1" x14ac:dyDescent="0.2">
      <c r="A2183" s="132" t="s">
        <v>7194</v>
      </c>
      <c r="B2183" s="133" t="s">
        <v>7195</v>
      </c>
      <c r="C2183" s="133" t="s">
        <v>1032</v>
      </c>
      <c r="D2183" s="138" t="s">
        <v>1124</v>
      </c>
      <c r="E2183" s="139" t="s">
        <v>4970</v>
      </c>
      <c r="F2183" s="212" t="s">
        <v>740</v>
      </c>
      <c r="G2183" s="135" t="s">
        <v>7196</v>
      </c>
      <c r="H2183" s="136">
        <v>39430</v>
      </c>
      <c r="I2183" s="137" t="s">
        <v>910</v>
      </c>
    </row>
    <row r="2184" spans="1:9" s="83" customFormat="1" ht="31.5" customHeight="1" x14ac:dyDescent="0.2">
      <c r="A2184" s="102" t="s">
        <v>7197</v>
      </c>
      <c r="B2184" s="103" t="s">
        <v>7198</v>
      </c>
      <c r="C2184" s="103" t="s">
        <v>924</v>
      </c>
      <c r="D2184" s="104" t="s">
        <v>924</v>
      </c>
      <c r="E2184" s="88" t="s">
        <v>2913</v>
      </c>
      <c r="F2184" s="88" t="s">
        <v>740</v>
      </c>
      <c r="G2184" s="562" t="s">
        <v>7199</v>
      </c>
      <c r="H2184" s="562">
        <v>42173</v>
      </c>
      <c r="I2184" s="357" t="s">
        <v>910</v>
      </c>
    </row>
    <row r="2185" spans="1:9" s="83" customFormat="1" ht="31.5" customHeight="1" x14ac:dyDescent="0.2">
      <c r="A2185" s="132" t="s">
        <v>7200</v>
      </c>
      <c r="B2185" s="133" t="s">
        <v>7201</v>
      </c>
      <c r="C2185" s="133" t="s">
        <v>924</v>
      </c>
      <c r="D2185" s="138"/>
      <c r="E2185" s="139" t="s">
        <v>4349</v>
      </c>
      <c r="F2185" s="212" t="s">
        <v>740</v>
      </c>
      <c r="G2185" s="135" t="s">
        <v>7202</v>
      </c>
      <c r="H2185" s="136">
        <v>44847</v>
      </c>
      <c r="I2185" s="137" t="s">
        <v>910</v>
      </c>
    </row>
    <row r="2186" spans="1:9" s="83" customFormat="1" ht="31.5" customHeight="1" x14ac:dyDescent="0.2">
      <c r="A2186" s="84" t="s">
        <v>7203</v>
      </c>
      <c r="B2186" s="305" t="s">
        <v>7204</v>
      </c>
      <c r="C2186" s="305" t="s">
        <v>905</v>
      </c>
      <c r="D2186" s="86" t="s">
        <v>906</v>
      </c>
      <c r="E2186" s="201" t="s">
        <v>4974</v>
      </c>
      <c r="F2186" s="92" t="s">
        <v>740</v>
      </c>
      <c r="G2186" s="127" t="s">
        <v>7205</v>
      </c>
      <c r="H2186" s="128">
        <v>44075</v>
      </c>
      <c r="I2186" s="129" t="s">
        <v>910</v>
      </c>
    </row>
    <row r="2187" spans="1:9" s="83" customFormat="1" ht="31.5" customHeight="1" thickBot="1" x14ac:dyDescent="0.25">
      <c r="A2187" s="141" t="s">
        <v>7206</v>
      </c>
      <c r="B2187" s="308" t="s">
        <v>7207</v>
      </c>
      <c r="C2187" s="308" t="s">
        <v>905</v>
      </c>
      <c r="D2187" s="301" t="s">
        <v>906</v>
      </c>
      <c r="E2187" s="360"/>
      <c r="F2187" s="203" t="s">
        <v>740</v>
      </c>
      <c r="G2187" s="122" t="s">
        <v>7208</v>
      </c>
      <c r="H2187" s="123">
        <v>45463</v>
      </c>
      <c r="I2187" s="124" t="s">
        <v>910</v>
      </c>
    </row>
    <row r="2188" spans="1:9" s="83" customFormat="1" ht="31.5" customHeight="1" thickTop="1" x14ac:dyDescent="0.2">
      <c r="A2188" s="157" t="s">
        <v>7209</v>
      </c>
      <c r="B2188" s="542" t="s">
        <v>7210</v>
      </c>
      <c r="C2188" s="542" t="s">
        <v>905</v>
      </c>
      <c r="D2188" s="159" t="s">
        <v>906</v>
      </c>
      <c r="E2188" s="160" t="s">
        <v>5888</v>
      </c>
      <c r="F2188" s="158" t="s">
        <v>229</v>
      </c>
      <c r="G2188" s="161" t="s">
        <v>7211</v>
      </c>
      <c r="H2188" s="162">
        <v>42073</v>
      </c>
      <c r="I2188" s="163" t="s">
        <v>910</v>
      </c>
    </row>
    <row r="2189" spans="1:9" s="83" customFormat="1" ht="31.5" customHeight="1" x14ac:dyDescent="0.2">
      <c r="A2189" s="563" t="s">
        <v>7212</v>
      </c>
      <c r="B2189" s="564" t="s">
        <v>7213</v>
      </c>
      <c r="C2189" s="565" t="s">
        <v>924</v>
      </c>
      <c r="D2189" s="566"/>
      <c r="E2189" s="567" t="s">
        <v>2913</v>
      </c>
      <c r="F2189" s="88" t="s">
        <v>229</v>
      </c>
      <c r="G2189" s="226" t="s">
        <v>7214</v>
      </c>
      <c r="H2189" s="226">
        <v>45964</v>
      </c>
      <c r="I2189" s="561" t="s">
        <v>910</v>
      </c>
    </row>
    <row r="2190" spans="1:9" s="83" customFormat="1" ht="31.5" customHeight="1" x14ac:dyDescent="0.2">
      <c r="A2190" s="96" t="s">
        <v>7215</v>
      </c>
      <c r="B2190" s="97" t="s">
        <v>7216</v>
      </c>
      <c r="C2190" s="97" t="s">
        <v>924</v>
      </c>
      <c r="D2190" s="98"/>
      <c r="E2190" s="147" t="s">
        <v>4349</v>
      </c>
      <c r="F2190" s="88" t="s">
        <v>229</v>
      </c>
      <c r="G2190" s="226" t="s">
        <v>7214</v>
      </c>
      <c r="H2190" s="226">
        <v>45964</v>
      </c>
      <c r="I2190" s="101" t="s">
        <v>910</v>
      </c>
    </row>
    <row r="2191" spans="1:9" s="83" customFormat="1" ht="31.5" customHeight="1" x14ac:dyDescent="0.2">
      <c r="A2191" s="96" t="s">
        <v>7217</v>
      </c>
      <c r="B2191" s="97" t="s">
        <v>7218</v>
      </c>
      <c r="C2191" s="97" t="s">
        <v>1032</v>
      </c>
      <c r="D2191" s="98" t="s">
        <v>1084</v>
      </c>
      <c r="E2191" s="98"/>
      <c r="F2191" s="88" t="s">
        <v>229</v>
      </c>
      <c r="G2191" s="99" t="s">
        <v>7219</v>
      </c>
      <c r="H2191" s="100">
        <v>39433</v>
      </c>
      <c r="I2191" s="101" t="s">
        <v>910</v>
      </c>
    </row>
    <row r="2192" spans="1:9" s="83" customFormat="1" ht="31.5" customHeight="1" x14ac:dyDescent="0.2">
      <c r="A2192" s="96" t="s">
        <v>7220</v>
      </c>
      <c r="B2192" s="97" t="s">
        <v>7221</v>
      </c>
      <c r="C2192" s="97" t="s">
        <v>977</v>
      </c>
      <c r="D2192" s="98" t="s">
        <v>978</v>
      </c>
      <c r="E2192" s="147"/>
      <c r="F2192" s="88" t="s">
        <v>229</v>
      </c>
      <c r="G2192" s="99" t="s">
        <v>7222</v>
      </c>
      <c r="H2192" s="100">
        <v>35409</v>
      </c>
      <c r="I2192" s="101" t="s">
        <v>910</v>
      </c>
    </row>
    <row r="2193" spans="1:9" s="83" customFormat="1" ht="31.5" customHeight="1" x14ac:dyDescent="0.2">
      <c r="A2193" s="96" t="s">
        <v>7223</v>
      </c>
      <c r="B2193" s="97" t="s">
        <v>7224</v>
      </c>
      <c r="C2193" s="97" t="s">
        <v>905</v>
      </c>
      <c r="D2193" s="165" t="s">
        <v>906</v>
      </c>
      <c r="E2193" s="325"/>
      <c r="F2193" s="88" t="s">
        <v>229</v>
      </c>
      <c r="G2193" s="99" t="s">
        <v>7225</v>
      </c>
      <c r="H2193" s="100">
        <v>42073</v>
      </c>
      <c r="I2193" s="101" t="s">
        <v>910</v>
      </c>
    </row>
    <row r="2194" spans="1:9" s="83" customFormat="1" ht="31.5" customHeight="1" thickBot="1" x14ac:dyDescent="0.25">
      <c r="A2194" s="394" t="s">
        <v>7226</v>
      </c>
      <c r="B2194" s="250" t="s">
        <v>7227</v>
      </c>
      <c r="C2194" s="250" t="s">
        <v>905</v>
      </c>
      <c r="D2194" s="384" t="s">
        <v>906</v>
      </c>
      <c r="E2194" s="478"/>
      <c r="F2194" s="385" t="s">
        <v>229</v>
      </c>
      <c r="G2194" s="252" t="s">
        <v>7228</v>
      </c>
      <c r="H2194" s="374">
        <v>39311</v>
      </c>
      <c r="I2194" s="254" t="s">
        <v>910</v>
      </c>
    </row>
    <row r="2195" spans="1:9" s="83" customFormat="1" ht="31.5" customHeight="1" thickTop="1" x14ac:dyDescent="0.2">
      <c r="A2195" s="157" t="s">
        <v>7229</v>
      </c>
      <c r="B2195" s="204" t="s">
        <v>7230</v>
      </c>
      <c r="C2195" s="204" t="s">
        <v>905</v>
      </c>
      <c r="D2195" s="159" t="s">
        <v>906</v>
      </c>
      <c r="E2195" s="160" t="s">
        <v>5888</v>
      </c>
      <c r="F2195" s="158" t="s">
        <v>749</v>
      </c>
      <c r="G2195" s="161" t="s">
        <v>7231</v>
      </c>
      <c r="H2195" s="162">
        <v>44092</v>
      </c>
      <c r="I2195" s="163" t="s">
        <v>910</v>
      </c>
    </row>
    <row r="2196" spans="1:9" s="83" customFormat="1" ht="31.5" customHeight="1" x14ac:dyDescent="0.2">
      <c r="A2196" s="96" t="s">
        <v>7232</v>
      </c>
      <c r="B2196" s="97" t="s">
        <v>7233</v>
      </c>
      <c r="C2196" s="97" t="s">
        <v>924</v>
      </c>
      <c r="D2196" s="98"/>
      <c r="E2196" s="98" t="s">
        <v>2913</v>
      </c>
      <c r="F2196" s="88" t="s">
        <v>749</v>
      </c>
      <c r="G2196" s="99" t="s">
        <v>7234</v>
      </c>
      <c r="H2196" s="100">
        <v>45441</v>
      </c>
      <c r="I2196" s="101" t="s">
        <v>910</v>
      </c>
    </row>
    <row r="2197" spans="1:9" s="83" customFormat="1" ht="31.5" customHeight="1" x14ac:dyDescent="0.2">
      <c r="A2197" s="96" t="s">
        <v>7235</v>
      </c>
      <c r="B2197" s="97" t="s">
        <v>7236</v>
      </c>
      <c r="C2197" s="97"/>
      <c r="D2197" s="98"/>
      <c r="E2197" s="147" t="s">
        <v>4349</v>
      </c>
      <c r="F2197" s="88" t="s">
        <v>749</v>
      </c>
      <c r="G2197" s="99" t="s">
        <v>7237</v>
      </c>
      <c r="H2197" s="100">
        <v>45782</v>
      </c>
      <c r="I2197" s="101" t="s">
        <v>910</v>
      </c>
    </row>
    <row r="2198" spans="1:9" s="83" customFormat="1" ht="31.5" customHeight="1" x14ac:dyDescent="0.2">
      <c r="A2198" s="96" t="s">
        <v>7238</v>
      </c>
      <c r="B2198" s="97" t="s">
        <v>7239</v>
      </c>
      <c r="C2198" s="97" t="s">
        <v>905</v>
      </c>
      <c r="D2198" s="98" t="s">
        <v>906</v>
      </c>
      <c r="E2198" s="147" t="s">
        <v>4974</v>
      </c>
      <c r="F2198" s="88" t="s">
        <v>749</v>
      </c>
      <c r="G2198" s="99" t="s">
        <v>7240</v>
      </c>
      <c r="H2198" s="100">
        <v>44894</v>
      </c>
      <c r="I2198" s="101" t="s">
        <v>910</v>
      </c>
    </row>
    <row r="2199" spans="1:9" s="83" customFormat="1" ht="31.5" customHeight="1" x14ac:dyDescent="0.2">
      <c r="A2199" s="96" t="s">
        <v>7241</v>
      </c>
      <c r="B2199" s="97" t="s">
        <v>7242</v>
      </c>
      <c r="C2199" s="97" t="s">
        <v>905</v>
      </c>
      <c r="D2199" s="98" t="s">
        <v>906</v>
      </c>
      <c r="E2199" s="147"/>
      <c r="F2199" s="88" t="s">
        <v>749</v>
      </c>
      <c r="G2199" s="99" t="s">
        <v>7243</v>
      </c>
      <c r="H2199" s="100">
        <v>44075</v>
      </c>
      <c r="I2199" s="101" t="s">
        <v>910</v>
      </c>
    </row>
    <row r="2200" spans="1:9" s="83" customFormat="1" ht="31.5" customHeight="1" thickBot="1" x14ac:dyDescent="0.25">
      <c r="A2200" s="287" t="s">
        <v>7244</v>
      </c>
      <c r="B2200" s="288" t="s">
        <v>7245</v>
      </c>
      <c r="C2200" s="288" t="s">
        <v>905</v>
      </c>
      <c r="D2200" s="289" t="s">
        <v>906</v>
      </c>
      <c r="E2200" s="326"/>
      <c r="F2200" s="290" t="s">
        <v>749</v>
      </c>
      <c r="G2200" s="291" t="s">
        <v>7246</v>
      </c>
      <c r="H2200" s="292">
        <v>45357</v>
      </c>
      <c r="I2200" s="293" t="s">
        <v>910</v>
      </c>
    </row>
    <row r="2201" spans="1:9" s="83" customFormat="1" ht="31.5" customHeight="1" thickTop="1" thickBot="1" x14ac:dyDescent="0.25">
      <c r="A2201" s="156" t="s">
        <v>7247</v>
      </c>
      <c r="B2201" s="110" t="s">
        <v>7248</v>
      </c>
      <c r="C2201" s="110" t="s">
        <v>1032</v>
      </c>
      <c r="D2201" s="112" t="s">
        <v>1576</v>
      </c>
      <c r="E2201" s="113"/>
      <c r="F2201" s="150" t="s">
        <v>7249</v>
      </c>
      <c r="G2201" s="114" t="s">
        <v>7250</v>
      </c>
      <c r="H2201" s="115">
        <v>45189</v>
      </c>
      <c r="I2201" s="116" t="s">
        <v>910</v>
      </c>
    </row>
    <row r="2202" spans="1:9" s="83" customFormat="1" ht="31.5" customHeight="1" thickTop="1" thickBot="1" x14ac:dyDescent="0.25">
      <c r="A2202" s="568" t="s">
        <v>7251</v>
      </c>
      <c r="B2202" s="569" t="s">
        <v>7252</v>
      </c>
      <c r="C2202" s="569" t="s">
        <v>905</v>
      </c>
      <c r="D2202" s="570" t="s">
        <v>906</v>
      </c>
      <c r="E2202" s="571"/>
      <c r="F2202" s="572" t="s">
        <v>7253</v>
      </c>
      <c r="G2202" s="573" t="s">
        <v>7254</v>
      </c>
      <c r="H2202" s="574">
        <v>45345</v>
      </c>
      <c r="I2202" s="575" t="s">
        <v>910</v>
      </c>
    </row>
    <row r="2203" spans="1:9" s="83" customFormat="1" ht="31.5" customHeight="1" thickTop="1" x14ac:dyDescent="0.2">
      <c r="A2203" s="157" t="s">
        <v>7255</v>
      </c>
      <c r="B2203" s="204" t="s">
        <v>7256</v>
      </c>
      <c r="C2203" s="204" t="s">
        <v>977</v>
      </c>
      <c r="D2203" s="159" t="s">
        <v>978</v>
      </c>
      <c r="E2203" s="160" t="s">
        <v>4970</v>
      </c>
      <c r="F2203" s="158" t="s">
        <v>122</v>
      </c>
      <c r="G2203" s="161" t="s">
        <v>7257</v>
      </c>
      <c r="H2203" s="162">
        <v>35881</v>
      </c>
      <c r="I2203" s="163" t="s">
        <v>910</v>
      </c>
    </row>
    <row r="2204" spans="1:9" s="83" customFormat="1" ht="31.5" customHeight="1" x14ac:dyDescent="0.2">
      <c r="A2204" s="96" t="s">
        <v>7258</v>
      </c>
      <c r="B2204" s="164" t="s">
        <v>7259</v>
      </c>
      <c r="C2204" s="164" t="s">
        <v>924</v>
      </c>
      <c r="D2204" s="98" t="s">
        <v>924</v>
      </c>
      <c r="E2204" s="147" t="s">
        <v>2913</v>
      </c>
      <c r="F2204" s="88" t="s">
        <v>122</v>
      </c>
      <c r="G2204" s="99" t="s">
        <v>7260</v>
      </c>
      <c r="H2204" s="100">
        <v>44580</v>
      </c>
      <c r="I2204" s="101" t="s">
        <v>910</v>
      </c>
    </row>
    <row r="2205" spans="1:9" s="83" customFormat="1" ht="31.5" customHeight="1" x14ac:dyDescent="0.2">
      <c r="A2205" s="96" t="s">
        <v>7261</v>
      </c>
      <c r="B2205" s="164" t="s">
        <v>7262</v>
      </c>
      <c r="C2205" s="164" t="s">
        <v>924</v>
      </c>
      <c r="D2205" s="98"/>
      <c r="E2205" s="147" t="s">
        <v>4349</v>
      </c>
      <c r="F2205" s="88" t="s">
        <v>122</v>
      </c>
      <c r="G2205" s="99" t="s">
        <v>7263</v>
      </c>
      <c r="H2205" s="100">
        <v>44847</v>
      </c>
      <c r="I2205" s="101" t="s">
        <v>910</v>
      </c>
    </row>
    <row r="2206" spans="1:9" s="83" customFormat="1" ht="31.5" customHeight="1" x14ac:dyDescent="0.2">
      <c r="A2206" s="96" t="s">
        <v>7264</v>
      </c>
      <c r="B2206" s="97" t="s">
        <v>7265</v>
      </c>
      <c r="C2206" s="97" t="s">
        <v>905</v>
      </c>
      <c r="D2206" s="88" t="s">
        <v>906</v>
      </c>
      <c r="E2206" s="147" t="s">
        <v>4974</v>
      </c>
      <c r="F2206" s="88" t="s">
        <v>122</v>
      </c>
      <c r="G2206" s="99" t="s">
        <v>7266</v>
      </c>
      <c r="H2206" s="100">
        <v>44873</v>
      </c>
      <c r="I2206" s="101" t="s">
        <v>910</v>
      </c>
    </row>
    <row r="2207" spans="1:9" s="83" customFormat="1" ht="31.5" customHeight="1" x14ac:dyDescent="0.2">
      <c r="A2207" s="96" t="s">
        <v>7267</v>
      </c>
      <c r="B2207" s="97" t="s">
        <v>7268</v>
      </c>
      <c r="C2207" s="97" t="s">
        <v>905</v>
      </c>
      <c r="D2207" s="98" t="s">
        <v>906</v>
      </c>
      <c r="E2207" s="147"/>
      <c r="F2207" s="88" t="s">
        <v>122</v>
      </c>
      <c r="G2207" s="99" t="s">
        <v>7269</v>
      </c>
      <c r="H2207" s="100">
        <v>45068</v>
      </c>
      <c r="I2207" s="101" t="s">
        <v>910</v>
      </c>
    </row>
    <row r="2208" spans="1:9" s="83" customFormat="1" ht="31.5" customHeight="1" x14ac:dyDescent="0.2">
      <c r="A2208" s="96" t="s">
        <v>7270</v>
      </c>
      <c r="B2208" s="97" t="s">
        <v>7271</v>
      </c>
      <c r="C2208" s="97" t="s">
        <v>905</v>
      </c>
      <c r="D2208" s="98" t="s">
        <v>906</v>
      </c>
      <c r="E2208" s="147"/>
      <c r="F2208" s="88" t="s">
        <v>122</v>
      </c>
      <c r="G2208" s="99" t="s">
        <v>7272</v>
      </c>
      <c r="H2208" s="100">
        <v>45513</v>
      </c>
      <c r="I2208" s="101" t="s">
        <v>910</v>
      </c>
    </row>
    <row r="2209" spans="1:9" s="83" customFormat="1" ht="31.5" customHeight="1" thickBot="1" x14ac:dyDescent="0.25">
      <c r="A2209" s="96" t="s">
        <v>7273</v>
      </c>
      <c r="B2209" s="97" t="s">
        <v>7274</v>
      </c>
      <c r="C2209" s="97" t="s">
        <v>905</v>
      </c>
      <c r="D2209" s="98" t="s">
        <v>906</v>
      </c>
      <c r="E2209" s="147"/>
      <c r="F2209" s="88" t="s">
        <v>122</v>
      </c>
      <c r="G2209" s="99" t="s">
        <v>7275</v>
      </c>
      <c r="H2209" s="100">
        <v>45342</v>
      </c>
      <c r="I2209" s="101" t="s">
        <v>910</v>
      </c>
    </row>
    <row r="2210" spans="1:9" s="83" customFormat="1" ht="31.5" customHeight="1" thickTop="1" x14ac:dyDescent="0.2">
      <c r="A2210" s="157" t="s">
        <v>7276</v>
      </c>
      <c r="B2210" s="204" t="s">
        <v>7277</v>
      </c>
      <c r="C2210" s="204" t="s">
        <v>905</v>
      </c>
      <c r="D2210" s="159" t="s">
        <v>906</v>
      </c>
      <c r="E2210" s="160" t="s">
        <v>4970</v>
      </c>
      <c r="F2210" s="158" t="s">
        <v>305</v>
      </c>
      <c r="G2210" s="161" t="s">
        <v>7278</v>
      </c>
      <c r="H2210" s="162">
        <v>41785</v>
      </c>
      <c r="I2210" s="163" t="s">
        <v>910</v>
      </c>
    </row>
    <row r="2211" spans="1:9" s="83" customFormat="1" ht="31.5" customHeight="1" x14ac:dyDescent="0.2">
      <c r="A2211" s="96" t="s">
        <v>7279</v>
      </c>
      <c r="B2211" s="97" t="s">
        <v>7280</v>
      </c>
      <c r="C2211" s="97" t="s">
        <v>924</v>
      </c>
      <c r="D2211" s="98" t="s">
        <v>924</v>
      </c>
      <c r="E2211" s="147" t="s">
        <v>2913</v>
      </c>
      <c r="F2211" s="88" t="s">
        <v>305</v>
      </c>
      <c r="G2211" s="99" t="s">
        <v>7281</v>
      </c>
      <c r="H2211" s="100">
        <v>44860</v>
      </c>
      <c r="I2211" s="101" t="s">
        <v>910</v>
      </c>
    </row>
    <row r="2212" spans="1:9" s="83" customFormat="1" ht="31.5" customHeight="1" x14ac:dyDescent="0.2">
      <c r="A2212" s="96" t="s">
        <v>7282</v>
      </c>
      <c r="B2212" s="97" t="s">
        <v>7283</v>
      </c>
      <c r="C2212" s="97" t="s">
        <v>924</v>
      </c>
      <c r="D2212" s="98" t="s">
        <v>924</v>
      </c>
      <c r="E2212" s="147" t="s">
        <v>4349</v>
      </c>
      <c r="F2212" s="88" t="s">
        <v>305</v>
      </c>
      <c r="G2212" s="99" t="s">
        <v>7284</v>
      </c>
      <c r="H2212" s="100">
        <v>45217</v>
      </c>
      <c r="I2212" s="101" t="s">
        <v>910</v>
      </c>
    </row>
    <row r="2213" spans="1:9" s="83" customFormat="1" ht="31.5" customHeight="1" x14ac:dyDescent="0.2">
      <c r="A2213" s="96" t="s">
        <v>7285</v>
      </c>
      <c r="B2213" s="88" t="s">
        <v>7286</v>
      </c>
      <c r="C2213" s="88" t="s">
        <v>905</v>
      </c>
      <c r="D2213" s="98" t="s">
        <v>906</v>
      </c>
      <c r="E2213" s="147" t="s">
        <v>4974</v>
      </c>
      <c r="F2213" s="88" t="s">
        <v>305</v>
      </c>
      <c r="G2213" s="99" t="s">
        <v>7287</v>
      </c>
      <c r="H2213" s="100">
        <v>44075</v>
      </c>
      <c r="I2213" s="101" t="s">
        <v>910</v>
      </c>
    </row>
    <row r="2214" spans="1:9" s="83" customFormat="1" ht="31.5" customHeight="1" x14ac:dyDescent="0.2">
      <c r="A2214" s="96" t="s">
        <v>7288</v>
      </c>
      <c r="B2214" s="97" t="s">
        <v>7289</v>
      </c>
      <c r="C2214" s="97" t="s">
        <v>1032</v>
      </c>
      <c r="D2214" s="98" t="s">
        <v>1124</v>
      </c>
      <c r="E2214" s="147"/>
      <c r="F2214" s="88" t="s">
        <v>305</v>
      </c>
      <c r="G2214" s="99" t="s">
        <v>7290</v>
      </c>
      <c r="H2214" s="100">
        <v>44468</v>
      </c>
      <c r="I2214" s="101" t="s">
        <v>910</v>
      </c>
    </row>
    <row r="2215" spans="1:9" s="83" customFormat="1" ht="31.5" customHeight="1" x14ac:dyDescent="0.2">
      <c r="A2215" s="96" t="s">
        <v>7291</v>
      </c>
      <c r="B2215" s="97" t="s">
        <v>7292</v>
      </c>
      <c r="C2215" s="97" t="s">
        <v>905</v>
      </c>
      <c r="D2215" s="98" t="s">
        <v>906</v>
      </c>
      <c r="E2215" s="147"/>
      <c r="F2215" s="88" t="s">
        <v>305</v>
      </c>
      <c r="G2215" s="99" t="s">
        <v>7293</v>
      </c>
      <c r="H2215" s="100">
        <v>44894</v>
      </c>
      <c r="I2215" s="101" t="s">
        <v>910</v>
      </c>
    </row>
    <row r="2216" spans="1:9" s="83" customFormat="1" ht="31.5" customHeight="1" x14ac:dyDescent="0.2">
      <c r="A2216" s="96" t="s">
        <v>7294</v>
      </c>
      <c r="B2216" s="97" t="s">
        <v>7295</v>
      </c>
      <c r="C2216" s="97" t="s">
        <v>905</v>
      </c>
      <c r="D2216" s="98" t="s">
        <v>906</v>
      </c>
      <c r="E2216" s="147"/>
      <c r="F2216" s="88" t="s">
        <v>305</v>
      </c>
      <c r="G2216" s="99" t="s">
        <v>7296</v>
      </c>
      <c r="H2216" s="100">
        <v>44092</v>
      </c>
      <c r="I2216" s="101" t="s">
        <v>910</v>
      </c>
    </row>
    <row r="2217" spans="1:9" s="83" customFormat="1" ht="31.5" customHeight="1" thickBot="1" x14ac:dyDescent="0.25">
      <c r="A2217" s="96" t="s">
        <v>7297</v>
      </c>
      <c r="B2217" s="97" t="s">
        <v>7298</v>
      </c>
      <c r="C2217" s="97" t="s">
        <v>905</v>
      </c>
      <c r="D2217" s="165" t="s">
        <v>906</v>
      </c>
      <c r="E2217" s="147"/>
      <c r="F2217" s="88" t="s">
        <v>305</v>
      </c>
      <c r="G2217" s="99" t="s">
        <v>7299</v>
      </c>
      <c r="H2217" s="100">
        <v>44092</v>
      </c>
      <c r="I2217" s="101" t="s">
        <v>910</v>
      </c>
    </row>
    <row r="2218" spans="1:9" s="83" customFormat="1" ht="31.5" customHeight="1" thickTop="1" x14ac:dyDescent="0.2">
      <c r="A2218" s="157" t="s">
        <v>7300</v>
      </c>
      <c r="B2218" s="204" t="s">
        <v>7301</v>
      </c>
      <c r="C2218" s="204" t="s">
        <v>977</v>
      </c>
      <c r="D2218" s="158" t="s">
        <v>2236</v>
      </c>
      <c r="E2218" s="160" t="s">
        <v>4970</v>
      </c>
      <c r="F2218" s="158" t="s">
        <v>7302</v>
      </c>
      <c r="G2218" s="161" t="s">
        <v>7303</v>
      </c>
      <c r="H2218" s="162">
        <v>42101</v>
      </c>
      <c r="I2218" s="163" t="s">
        <v>910</v>
      </c>
    </row>
    <row r="2219" spans="1:9" s="83" customFormat="1" ht="31.5" customHeight="1" x14ac:dyDescent="0.2">
      <c r="A2219" s="96" t="s">
        <v>7304</v>
      </c>
      <c r="B2219" s="97" t="s">
        <v>7305</v>
      </c>
      <c r="C2219" s="97"/>
      <c r="D2219" s="88"/>
      <c r="E2219" s="147" t="s">
        <v>2913</v>
      </c>
      <c r="F2219" s="88" t="s">
        <v>7302</v>
      </c>
      <c r="G2219" s="99" t="s">
        <v>7306</v>
      </c>
      <c r="H2219" s="100">
        <v>45034</v>
      </c>
      <c r="I2219" s="101" t="s">
        <v>910</v>
      </c>
    </row>
    <row r="2220" spans="1:9" s="83" customFormat="1" ht="31.5" customHeight="1" x14ac:dyDescent="0.2">
      <c r="A2220" s="102" t="s">
        <v>7307</v>
      </c>
      <c r="B2220" s="103" t="s">
        <v>7308</v>
      </c>
      <c r="C2220" s="103" t="s">
        <v>924</v>
      </c>
      <c r="D2220" s="104"/>
      <c r="E2220" s="147" t="s">
        <v>4349</v>
      </c>
      <c r="F2220" s="187" t="s">
        <v>7302</v>
      </c>
      <c r="G2220" s="106" t="s">
        <v>7309</v>
      </c>
      <c r="H2220" s="107">
        <v>46044</v>
      </c>
      <c r="I2220" s="108" t="s">
        <v>910</v>
      </c>
    </row>
    <row r="2221" spans="1:9" s="83" customFormat="1" ht="31.5" customHeight="1" x14ac:dyDescent="0.2">
      <c r="A2221" s="96" t="s">
        <v>7310</v>
      </c>
      <c r="B2221" s="97" t="s">
        <v>7311</v>
      </c>
      <c r="C2221" s="97" t="s">
        <v>977</v>
      </c>
      <c r="D2221" s="88" t="s">
        <v>2236</v>
      </c>
      <c r="E2221" s="147" t="s">
        <v>4974</v>
      </c>
      <c r="F2221" s="88" t="s">
        <v>7302</v>
      </c>
      <c r="G2221" s="99" t="s">
        <v>7312</v>
      </c>
      <c r="H2221" s="100">
        <v>41759</v>
      </c>
      <c r="I2221" s="101" t="s">
        <v>910</v>
      </c>
    </row>
    <row r="2222" spans="1:9" s="83" customFormat="1" ht="31.5" customHeight="1" x14ac:dyDescent="0.2">
      <c r="A2222" s="96" t="s">
        <v>7313</v>
      </c>
      <c r="B2222" s="97" t="s">
        <v>7314</v>
      </c>
      <c r="C2222" s="97" t="s">
        <v>905</v>
      </c>
      <c r="D2222" s="98" t="s">
        <v>906</v>
      </c>
      <c r="E2222" s="147"/>
      <c r="F2222" s="88" t="s">
        <v>7302</v>
      </c>
      <c r="G2222" s="99" t="s">
        <v>7315</v>
      </c>
      <c r="H2222" s="100">
        <v>44970</v>
      </c>
      <c r="I2222" s="101" t="s">
        <v>910</v>
      </c>
    </row>
    <row r="2223" spans="1:9" s="83" customFormat="1" ht="31.5" customHeight="1" x14ac:dyDescent="0.2">
      <c r="A2223" s="96" t="s">
        <v>7316</v>
      </c>
      <c r="B2223" s="97" t="s">
        <v>7317</v>
      </c>
      <c r="C2223" s="97" t="s">
        <v>905</v>
      </c>
      <c r="D2223" s="98" t="s">
        <v>906</v>
      </c>
      <c r="E2223" s="100"/>
      <c r="F2223" s="88" t="s">
        <v>7302</v>
      </c>
      <c r="G2223" s="99" t="s">
        <v>7318</v>
      </c>
      <c r="H2223" s="100">
        <v>38814</v>
      </c>
      <c r="I2223" s="101" t="s">
        <v>910</v>
      </c>
    </row>
    <row r="2224" spans="1:9" s="83" customFormat="1" ht="31.5" customHeight="1" x14ac:dyDescent="0.2">
      <c r="A2224" s="96" t="s">
        <v>7319</v>
      </c>
      <c r="B2224" s="97" t="s">
        <v>7320</v>
      </c>
      <c r="C2224" s="97" t="s">
        <v>977</v>
      </c>
      <c r="D2224" s="98" t="s">
        <v>978</v>
      </c>
      <c r="E2224" s="147"/>
      <c r="F2224" s="88" t="s">
        <v>7302</v>
      </c>
      <c r="G2224" s="99" t="s">
        <v>7321</v>
      </c>
      <c r="H2224" s="100">
        <v>35328</v>
      </c>
      <c r="I2224" s="101" t="s">
        <v>910</v>
      </c>
    </row>
    <row r="2225" spans="1:9" s="83" customFormat="1" ht="31.5" customHeight="1" x14ac:dyDescent="0.2">
      <c r="A2225" s="96" t="s">
        <v>7322</v>
      </c>
      <c r="B2225" s="97" t="s">
        <v>7323</v>
      </c>
      <c r="C2225" s="97" t="s">
        <v>905</v>
      </c>
      <c r="D2225" s="98" t="s">
        <v>906</v>
      </c>
      <c r="E2225" s="147"/>
      <c r="F2225" s="88" t="s">
        <v>7302</v>
      </c>
      <c r="G2225" s="99" t="s">
        <v>7324</v>
      </c>
      <c r="H2225" s="100">
        <v>44046</v>
      </c>
      <c r="I2225" s="101" t="s">
        <v>910</v>
      </c>
    </row>
    <row r="2226" spans="1:9" s="83" customFormat="1" ht="31.5" customHeight="1" thickBot="1" x14ac:dyDescent="0.25">
      <c r="A2226" s="551" t="s">
        <v>7325</v>
      </c>
      <c r="B2226" s="576" t="s">
        <v>7326</v>
      </c>
      <c r="C2226" s="576" t="s">
        <v>905</v>
      </c>
      <c r="D2226" s="289" t="s">
        <v>906</v>
      </c>
      <c r="E2226" s="326"/>
      <c r="F2226" s="290" t="s">
        <v>7302</v>
      </c>
      <c r="G2226" s="291" t="s">
        <v>7327</v>
      </c>
      <c r="H2226" s="292">
        <v>44046</v>
      </c>
      <c r="I2226" s="293" t="s">
        <v>910</v>
      </c>
    </row>
    <row r="2227" spans="1:9" s="83" customFormat="1" ht="31.5" customHeight="1" thickTop="1" x14ac:dyDescent="0.2">
      <c r="A2227" s="306" t="s">
        <v>7328</v>
      </c>
      <c r="B2227" s="166" t="s">
        <v>7329</v>
      </c>
      <c r="C2227" s="166" t="s">
        <v>905</v>
      </c>
      <c r="D2227" s="577" t="s">
        <v>906</v>
      </c>
      <c r="E2227" s="578" t="s">
        <v>4970</v>
      </c>
      <c r="F2227" s="168" t="s">
        <v>686</v>
      </c>
      <c r="G2227" s="169" t="s">
        <v>7330</v>
      </c>
      <c r="H2227" s="170">
        <v>41759</v>
      </c>
      <c r="I2227" s="171" t="s">
        <v>910</v>
      </c>
    </row>
    <row r="2228" spans="1:9" s="83" customFormat="1" ht="31.5" customHeight="1" x14ac:dyDescent="0.2">
      <c r="A2228" s="96" t="s">
        <v>7331</v>
      </c>
      <c r="B2228" s="97" t="s">
        <v>7332</v>
      </c>
      <c r="C2228" s="97" t="s">
        <v>924</v>
      </c>
      <c r="D2228" s="98" t="s">
        <v>924</v>
      </c>
      <c r="E2228" s="147" t="s">
        <v>2913</v>
      </c>
      <c r="F2228" s="88" t="s">
        <v>686</v>
      </c>
      <c r="G2228" s="99" t="s">
        <v>7333</v>
      </c>
      <c r="H2228" s="100">
        <v>44851</v>
      </c>
      <c r="I2228" s="101" t="s">
        <v>910</v>
      </c>
    </row>
    <row r="2229" spans="1:9" s="83" customFormat="1" ht="31.5" customHeight="1" x14ac:dyDescent="0.2">
      <c r="A2229" s="96" t="s">
        <v>7334</v>
      </c>
      <c r="B2229" s="97" t="s">
        <v>7335</v>
      </c>
      <c r="C2229" s="97" t="s">
        <v>924</v>
      </c>
      <c r="D2229" s="98"/>
      <c r="E2229" s="147" t="s">
        <v>4349</v>
      </c>
      <c r="F2229" s="88" t="s">
        <v>686</v>
      </c>
      <c r="G2229" s="99" t="s">
        <v>7336</v>
      </c>
      <c r="H2229" s="100">
        <v>44865</v>
      </c>
      <c r="I2229" s="101" t="s">
        <v>910</v>
      </c>
    </row>
    <row r="2230" spans="1:9" s="83" customFormat="1" ht="31.5" customHeight="1" x14ac:dyDescent="0.2">
      <c r="A2230" s="96" t="s">
        <v>7337</v>
      </c>
      <c r="B2230" s="97" t="s">
        <v>7338</v>
      </c>
      <c r="C2230" s="97" t="s">
        <v>905</v>
      </c>
      <c r="D2230" s="165" t="s">
        <v>906</v>
      </c>
      <c r="E2230" s="147" t="s">
        <v>4974</v>
      </c>
      <c r="F2230" s="88" t="s">
        <v>686</v>
      </c>
      <c r="G2230" s="99" t="s">
        <v>7339</v>
      </c>
      <c r="H2230" s="100">
        <v>41785</v>
      </c>
      <c r="I2230" s="101" t="s">
        <v>910</v>
      </c>
    </row>
    <row r="2231" spans="1:9" s="83" customFormat="1" ht="31.5" customHeight="1" x14ac:dyDescent="0.2">
      <c r="A2231" s="96" t="s">
        <v>7340</v>
      </c>
      <c r="B2231" s="97" t="s">
        <v>7341</v>
      </c>
      <c r="C2231" s="97" t="s">
        <v>1032</v>
      </c>
      <c r="D2231" s="98" t="s">
        <v>1124</v>
      </c>
      <c r="E2231" s="147"/>
      <c r="F2231" s="88" t="s">
        <v>686</v>
      </c>
      <c r="G2231" s="99" t="s">
        <v>7342</v>
      </c>
      <c r="H2231" s="100">
        <v>44669</v>
      </c>
      <c r="I2231" s="101" t="s">
        <v>910</v>
      </c>
    </row>
    <row r="2232" spans="1:9" s="83" customFormat="1" ht="31.5" customHeight="1" x14ac:dyDescent="0.2">
      <c r="A2232" s="96" t="s">
        <v>7343</v>
      </c>
      <c r="B2232" s="97" t="s">
        <v>7344</v>
      </c>
      <c r="C2232" s="97" t="s">
        <v>905</v>
      </c>
      <c r="D2232" s="98" t="s">
        <v>906</v>
      </c>
      <c r="E2232" s="147"/>
      <c r="F2232" s="88" t="s">
        <v>686</v>
      </c>
      <c r="G2232" s="99" t="s">
        <v>7345</v>
      </c>
      <c r="H2232" s="100">
        <v>45139</v>
      </c>
      <c r="I2232" s="101" t="s">
        <v>910</v>
      </c>
    </row>
    <row r="2233" spans="1:9" s="83" customFormat="1" ht="31.5" customHeight="1" x14ac:dyDescent="0.2">
      <c r="A2233" s="96" t="s">
        <v>7346</v>
      </c>
      <c r="B2233" s="97" t="s">
        <v>7347</v>
      </c>
      <c r="C2233" s="97" t="s">
        <v>905</v>
      </c>
      <c r="D2233" s="98" t="s">
        <v>906</v>
      </c>
      <c r="E2233" s="147"/>
      <c r="F2233" s="88" t="s">
        <v>686</v>
      </c>
      <c r="G2233" s="99" t="s">
        <v>7348</v>
      </c>
      <c r="H2233" s="100">
        <v>44697</v>
      </c>
      <c r="I2233" s="101" t="s">
        <v>910</v>
      </c>
    </row>
    <row r="2234" spans="1:9" s="83" customFormat="1" ht="31.5" customHeight="1" thickBot="1" x14ac:dyDescent="0.25">
      <c r="A2234" s="287" t="s">
        <v>7349</v>
      </c>
      <c r="B2234" s="288" t="s">
        <v>7350</v>
      </c>
      <c r="C2234" s="288" t="s">
        <v>905</v>
      </c>
      <c r="D2234" s="323" t="s">
        <v>906</v>
      </c>
      <c r="E2234" s="579"/>
      <c r="F2234" s="290" t="s">
        <v>686</v>
      </c>
      <c r="G2234" s="291" t="s">
        <v>7351</v>
      </c>
      <c r="H2234" s="292">
        <v>44075</v>
      </c>
      <c r="I2234" s="293" t="s">
        <v>910</v>
      </c>
    </row>
    <row r="2235" spans="1:9" s="83" customFormat="1" ht="31.5" customHeight="1" thickTop="1" x14ac:dyDescent="0.2">
      <c r="A2235" s="188" t="s">
        <v>7352</v>
      </c>
      <c r="B2235" s="190" t="s">
        <v>7353</v>
      </c>
      <c r="C2235" s="190" t="s">
        <v>905</v>
      </c>
      <c r="D2235" s="294" t="s">
        <v>1452</v>
      </c>
      <c r="E2235" s="94" t="s">
        <v>4970</v>
      </c>
      <c r="F2235" s="294" t="s">
        <v>132</v>
      </c>
      <c r="G2235" s="223" t="s">
        <v>7354</v>
      </c>
      <c r="H2235" s="295">
        <v>43103</v>
      </c>
      <c r="I2235" s="296" t="s">
        <v>910</v>
      </c>
    </row>
    <row r="2236" spans="1:9" s="83" customFormat="1" ht="31.5" customHeight="1" x14ac:dyDescent="0.2">
      <c r="A2236" s="96" t="s">
        <v>7355</v>
      </c>
      <c r="B2236" s="97" t="s">
        <v>7356</v>
      </c>
      <c r="C2236" s="97" t="s">
        <v>924</v>
      </c>
      <c r="D2236" s="88"/>
      <c r="E2236" s="147" t="s">
        <v>2913</v>
      </c>
      <c r="F2236" s="88" t="s">
        <v>132</v>
      </c>
      <c r="G2236" s="99" t="s">
        <v>7357</v>
      </c>
      <c r="H2236" s="100">
        <v>44866</v>
      </c>
      <c r="I2236" s="101" t="s">
        <v>910</v>
      </c>
    </row>
    <row r="2237" spans="1:9" s="83" customFormat="1" ht="31.5" customHeight="1" x14ac:dyDescent="0.2">
      <c r="A2237" s="96" t="s">
        <v>7358</v>
      </c>
      <c r="B2237" s="97" t="s">
        <v>7359</v>
      </c>
      <c r="C2237" s="97"/>
      <c r="D2237" s="88"/>
      <c r="E2237" s="147" t="s">
        <v>4349</v>
      </c>
      <c r="F2237" s="88" t="s">
        <v>132</v>
      </c>
      <c r="G2237" s="99" t="s">
        <v>7360</v>
      </c>
      <c r="H2237" s="100">
        <v>45903</v>
      </c>
      <c r="I2237" s="101" t="s">
        <v>910</v>
      </c>
    </row>
    <row r="2238" spans="1:9" s="83" customFormat="1" ht="31.5" customHeight="1" x14ac:dyDescent="0.2">
      <c r="A2238" s="96" t="s">
        <v>7361</v>
      </c>
      <c r="B2238" s="97" t="s">
        <v>7362</v>
      </c>
      <c r="C2238" s="97" t="s">
        <v>905</v>
      </c>
      <c r="D2238" s="98" t="s">
        <v>906</v>
      </c>
      <c r="E2238" s="147" t="s">
        <v>4974</v>
      </c>
      <c r="F2238" s="88" t="s">
        <v>132</v>
      </c>
      <c r="G2238" s="99" t="s">
        <v>7363</v>
      </c>
      <c r="H2238" s="100">
        <v>39223</v>
      </c>
      <c r="I2238" s="101" t="s">
        <v>910</v>
      </c>
    </row>
    <row r="2239" spans="1:9" s="83" customFormat="1" ht="31.5" customHeight="1" x14ac:dyDescent="0.2">
      <c r="A2239" s="96" t="s">
        <v>7364</v>
      </c>
      <c r="B2239" s="97" t="s">
        <v>7365</v>
      </c>
      <c r="C2239" s="97" t="s">
        <v>905</v>
      </c>
      <c r="D2239" s="98" t="s">
        <v>906</v>
      </c>
      <c r="E2239" s="147"/>
      <c r="F2239" s="88" t="s">
        <v>132</v>
      </c>
      <c r="G2239" s="99" t="s">
        <v>7366</v>
      </c>
      <c r="H2239" s="100">
        <v>44319</v>
      </c>
      <c r="I2239" s="101" t="s">
        <v>910</v>
      </c>
    </row>
    <row r="2240" spans="1:9" s="83" customFormat="1" ht="31.5" customHeight="1" x14ac:dyDescent="0.2">
      <c r="A2240" s="96" t="s">
        <v>7367</v>
      </c>
      <c r="B2240" s="97" t="s">
        <v>7368</v>
      </c>
      <c r="C2240" s="97" t="s">
        <v>905</v>
      </c>
      <c r="D2240" s="98" t="s">
        <v>906</v>
      </c>
      <c r="E2240" s="147"/>
      <c r="F2240" s="88" t="s">
        <v>132</v>
      </c>
      <c r="G2240" s="99" t="s">
        <v>7369</v>
      </c>
      <c r="H2240" s="100">
        <v>44384</v>
      </c>
      <c r="I2240" s="101" t="s">
        <v>914</v>
      </c>
    </row>
    <row r="2241" spans="1:9" s="83" customFormat="1" ht="31.5" customHeight="1" x14ac:dyDescent="0.2">
      <c r="A2241" s="96" t="s">
        <v>7370</v>
      </c>
      <c r="B2241" s="97" t="s">
        <v>7371</v>
      </c>
      <c r="C2241" s="97" t="s">
        <v>905</v>
      </c>
      <c r="D2241" s="98" t="s">
        <v>906</v>
      </c>
      <c r="E2241" s="147"/>
      <c r="F2241" s="88" t="s">
        <v>132</v>
      </c>
      <c r="G2241" s="99" t="s">
        <v>7372</v>
      </c>
      <c r="H2241" s="100">
        <v>43039</v>
      </c>
      <c r="I2241" s="101" t="s">
        <v>910</v>
      </c>
    </row>
    <row r="2242" spans="1:9" s="83" customFormat="1" ht="31.5" customHeight="1" x14ac:dyDescent="0.2">
      <c r="A2242" s="96" t="s">
        <v>7373</v>
      </c>
      <c r="B2242" s="97" t="s">
        <v>7374</v>
      </c>
      <c r="C2242" s="97" t="s">
        <v>905</v>
      </c>
      <c r="D2242" s="98" t="s">
        <v>906</v>
      </c>
      <c r="E2242" s="98"/>
      <c r="F2242" s="88" t="s">
        <v>132</v>
      </c>
      <c r="G2242" s="99" t="s">
        <v>7375</v>
      </c>
      <c r="H2242" s="100">
        <v>45308</v>
      </c>
      <c r="I2242" s="101" t="s">
        <v>910</v>
      </c>
    </row>
    <row r="2243" spans="1:9" s="83" customFormat="1" ht="31.5" customHeight="1" thickBot="1" x14ac:dyDescent="0.25">
      <c r="A2243" s="173" t="s">
        <v>7376</v>
      </c>
      <c r="B2243" s="118" t="s">
        <v>7377</v>
      </c>
      <c r="C2243" s="118" t="s">
        <v>905</v>
      </c>
      <c r="D2243" s="120" t="s">
        <v>906</v>
      </c>
      <c r="E2243" s="251"/>
      <c r="F2243" s="176" t="s">
        <v>132</v>
      </c>
      <c r="G2243" s="122" t="s">
        <v>7378</v>
      </c>
      <c r="H2243" s="148">
        <v>45518</v>
      </c>
      <c r="I2243" s="124" t="s">
        <v>910</v>
      </c>
    </row>
    <row r="2244" spans="1:9" s="83" customFormat="1" ht="31.5" customHeight="1" thickTop="1" x14ac:dyDescent="0.2">
      <c r="A2244" s="157" t="s">
        <v>7379</v>
      </c>
      <c r="B2244" s="204" t="s">
        <v>7380</v>
      </c>
      <c r="C2244" s="204" t="s">
        <v>905</v>
      </c>
      <c r="D2244" s="158" t="s">
        <v>906</v>
      </c>
      <c r="E2244" s="160" t="s">
        <v>4970</v>
      </c>
      <c r="F2244" s="158" t="s">
        <v>7381</v>
      </c>
      <c r="G2244" s="161" t="s">
        <v>7382</v>
      </c>
      <c r="H2244" s="162">
        <v>44873</v>
      </c>
      <c r="I2244" s="163" t="s">
        <v>910</v>
      </c>
    </row>
    <row r="2245" spans="1:9" s="83" customFormat="1" ht="31.5" customHeight="1" x14ac:dyDescent="0.2">
      <c r="A2245" s="96" t="s">
        <v>7383</v>
      </c>
      <c r="B2245" s="97" t="s">
        <v>7384</v>
      </c>
      <c r="C2245" s="97" t="s">
        <v>924</v>
      </c>
      <c r="D2245" s="98" t="s">
        <v>924</v>
      </c>
      <c r="E2245" s="147" t="s">
        <v>2913</v>
      </c>
      <c r="F2245" s="88" t="s">
        <v>7381</v>
      </c>
      <c r="G2245" s="99" t="s">
        <v>7385</v>
      </c>
      <c r="H2245" s="100">
        <v>45320</v>
      </c>
      <c r="I2245" s="101" t="s">
        <v>910</v>
      </c>
    </row>
    <row r="2246" spans="1:9" s="83" customFormat="1" ht="31.5" customHeight="1" x14ac:dyDescent="0.2">
      <c r="A2246" s="96" t="s">
        <v>7386</v>
      </c>
      <c r="B2246" s="97" t="s">
        <v>7387</v>
      </c>
      <c r="C2246" s="97" t="s">
        <v>924</v>
      </c>
      <c r="D2246" s="98"/>
      <c r="E2246" s="147" t="s">
        <v>4349</v>
      </c>
      <c r="F2246" s="88" t="s">
        <v>7381</v>
      </c>
      <c r="G2246" s="99" t="s">
        <v>7388</v>
      </c>
      <c r="H2246" s="100">
        <v>45345</v>
      </c>
      <c r="I2246" s="101" t="s">
        <v>910</v>
      </c>
    </row>
    <row r="2247" spans="1:9" s="83" customFormat="1" ht="31.5" customHeight="1" x14ac:dyDescent="0.2">
      <c r="A2247" s="96" t="s">
        <v>7389</v>
      </c>
      <c r="B2247" s="97" t="s">
        <v>7390</v>
      </c>
      <c r="C2247" s="97" t="s">
        <v>905</v>
      </c>
      <c r="D2247" s="98" t="s">
        <v>906</v>
      </c>
      <c r="E2247" s="147" t="s">
        <v>4974</v>
      </c>
      <c r="F2247" s="88" t="s">
        <v>7381</v>
      </c>
      <c r="G2247" s="99" t="s">
        <v>7391</v>
      </c>
      <c r="H2247" s="100">
        <v>45177</v>
      </c>
      <c r="I2247" s="101" t="s">
        <v>910</v>
      </c>
    </row>
    <row r="2248" spans="1:9" s="83" customFormat="1" ht="31.5" customHeight="1" x14ac:dyDescent="0.2">
      <c r="A2248" s="96" t="s">
        <v>7392</v>
      </c>
      <c r="B2248" s="97" t="s">
        <v>7393</v>
      </c>
      <c r="C2248" s="97" t="s">
        <v>905</v>
      </c>
      <c r="D2248" s="98" t="s">
        <v>906</v>
      </c>
      <c r="E2248" s="147"/>
      <c r="F2248" s="88" t="s">
        <v>7381</v>
      </c>
      <c r="G2248" s="99" t="s">
        <v>7394</v>
      </c>
      <c r="H2248" s="100">
        <v>44894</v>
      </c>
      <c r="I2248" s="101" t="s">
        <v>910</v>
      </c>
    </row>
    <row r="2249" spans="1:9" s="83" customFormat="1" ht="31.5" customHeight="1" x14ac:dyDescent="0.2">
      <c r="A2249" s="96" t="s">
        <v>7395</v>
      </c>
      <c r="B2249" s="97" t="s">
        <v>7396</v>
      </c>
      <c r="C2249" s="97" t="s">
        <v>905</v>
      </c>
      <c r="D2249" s="98" t="s">
        <v>906</v>
      </c>
      <c r="E2249" s="147"/>
      <c r="F2249" s="88" t="s">
        <v>7381</v>
      </c>
      <c r="G2249" s="99" t="s">
        <v>7397</v>
      </c>
      <c r="H2249" s="100">
        <v>45230</v>
      </c>
      <c r="I2249" s="101" t="s">
        <v>910</v>
      </c>
    </row>
    <row r="2250" spans="1:9" s="83" customFormat="1" ht="31.5" customHeight="1" thickBot="1" x14ac:dyDescent="0.25">
      <c r="A2250" s="287" t="s">
        <v>7398</v>
      </c>
      <c r="B2250" s="288" t="s">
        <v>7399</v>
      </c>
      <c r="C2250" s="288" t="s">
        <v>905</v>
      </c>
      <c r="D2250" s="290" t="s">
        <v>906</v>
      </c>
      <c r="E2250" s="326"/>
      <c r="F2250" s="290" t="s">
        <v>7381</v>
      </c>
      <c r="G2250" s="291" t="s">
        <v>7400</v>
      </c>
      <c r="H2250" s="292">
        <v>44873</v>
      </c>
      <c r="I2250" s="293" t="s">
        <v>910</v>
      </c>
    </row>
    <row r="2251" spans="1:9" s="83" customFormat="1" ht="31.5" customHeight="1" thickTop="1" x14ac:dyDescent="0.2">
      <c r="A2251" s="188" t="s">
        <v>7401</v>
      </c>
      <c r="B2251" s="190" t="s">
        <v>7402</v>
      </c>
      <c r="C2251" s="190" t="s">
        <v>905</v>
      </c>
      <c r="D2251" s="131" t="s">
        <v>906</v>
      </c>
      <c r="E2251" s="94" t="s">
        <v>4970</v>
      </c>
      <c r="F2251" s="294" t="s">
        <v>7403</v>
      </c>
      <c r="G2251" s="223" t="s">
        <v>7404</v>
      </c>
      <c r="H2251" s="295">
        <v>39433</v>
      </c>
      <c r="I2251" s="296" t="s">
        <v>910</v>
      </c>
    </row>
    <row r="2252" spans="1:9" s="83" customFormat="1" ht="31.5" customHeight="1" x14ac:dyDescent="0.2">
      <c r="A2252" s="96" t="s">
        <v>7405</v>
      </c>
      <c r="B2252" s="97" t="s">
        <v>7406</v>
      </c>
      <c r="C2252" s="97" t="s">
        <v>924</v>
      </c>
      <c r="D2252" s="98" t="s">
        <v>924</v>
      </c>
      <c r="E2252" s="147" t="s">
        <v>2913</v>
      </c>
      <c r="F2252" s="88" t="s">
        <v>7403</v>
      </c>
      <c r="G2252" s="99" t="s">
        <v>7407</v>
      </c>
      <c r="H2252" s="100">
        <v>43377</v>
      </c>
      <c r="I2252" s="101" t="s">
        <v>910</v>
      </c>
    </row>
    <row r="2253" spans="1:9" s="83" customFormat="1" ht="31.5" customHeight="1" x14ac:dyDescent="0.2">
      <c r="A2253" s="96" t="s">
        <v>7408</v>
      </c>
      <c r="B2253" s="97" t="s">
        <v>7409</v>
      </c>
      <c r="C2253" s="97" t="s">
        <v>924</v>
      </c>
      <c r="D2253" s="98"/>
      <c r="E2253" s="147" t="s">
        <v>4349</v>
      </c>
      <c r="F2253" s="88" t="s">
        <v>7403</v>
      </c>
      <c r="G2253" s="99" t="s">
        <v>7410</v>
      </c>
      <c r="H2253" s="100">
        <v>45321</v>
      </c>
      <c r="I2253" s="101" t="s">
        <v>910</v>
      </c>
    </row>
    <row r="2254" spans="1:9" s="83" customFormat="1" ht="31.5" customHeight="1" thickBot="1" x14ac:dyDescent="0.25">
      <c r="A2254" s="96" t="s">
        <v>7411</v>
      </c>
      <c r="B2254" s="97" t="s">
        <v>7412</v>
      </c>
      <c r="C2254" s="97" t="s">
        <v>1143</v>
      </c>
      <c r="D2254" s="98" t="s">
        <v>924</v>
      </c>
      <c r="E2254" s="147" t="s">
        <v>4974</v>
      </c>
      <c r="F2254" s="88" t="s">
        <v>7403</v>
      </c>
      <c r="G2254" s="99" t="s">
        <v>7413</v>
      </c>
      <c r="H2254" s="100">
        <v>33072</v>
      </c>
      <c r="I2254" s="101" t="s">
        <v>910</v>
      </c>
    </row>
    <row r="2255" spans="1:9" s="83" customFormat="1" ht="31.5" customHeight="1" thickTop="1" x14ac:dyDescent="0.2">
      <c r="A2255" s="157" t="s">
        <v>7414</v>
      </c>
      <c r="B2255" s="204" t="s">
        <v>7415</v>
      </c>
      <c r="C2255" s="204" t="s">
        <v>905</v>
      </c>
      <c r="D2255" s="159" t="s">
        <v>906</v>
      </c>
      <c r="E2255" s="160" t="s">
        <v>4970</v>
      </c>
      <c r="F2255" s="158" t="s">
        <v>721</v>
      </c>
      <c r="G2255" s="161" t="s">
        <v>7416</v>
      </c>
      <c r="H2255" s="162">
        <v>39192</v>
      </c>
      <c r="I2255" s="163" t="s">
        <v>910</v>
      </c>
    </row>
    <row r="2256" spans="1:9" s="83" customFormat="1" ht="31.5" customHeight="1" x14ac:dyDescent="0.2">
      <c r="A2256" s="96" t="s">
        <v>7417</v>
      </c>
      <c r="B2256" s="164" t="s">
        <v>7418</v>
      </c>
      <c r="C2256" s="164" t="s">
        <v>924</v>
      </c>
      <c r="D2256" s="98" t="s">
        <v>924</v>
      </c>
      <c r="E2256" s="147" t="s">
        <v>2913</v>
      </c>
      <c r="F2256" s="88" t="s">
        <v>721</v>
      </c>
      <c r="G2256" s="99" t="s">
        <v>7419</v>
      </c>
      <c r="H2256" s="100">
        <v>45029</v>
      </c>
      <c r="I2256" s="101" t="s">
        <v>910</v>
      </c>
    </row>
    <row r="2257" spans="1:9" s="83" customFormat="1" ht="31.5" customHeight="1" x14ac:dyDescent="0.2">
      <c r="A2257" s="96" t="s">
        <v>7420</v>
      </c>
      <c r="B2257" s="164" t="s">
        <v>7421</v>
      </c>
      <c r="C2257" s="164" t="s">
        <v>924</v>
      </c>
      <c r="D2257" s="98"/>
      <c r="E2257" s="147" t="s">
        <v>4349</v>
      </c>
      <c r="F2257" s="88" t="s">
        <v>721</v>
      </c>
      <c r="G2257" s="99" t="s">
        <v>7422</v>
      </c>
      <c r="H2257" s="100">
        <v>45043</v>
      </c>
      <c r="I2257" s="101" t="s">
        <v>910</v>
      </c>
    </row>
    <row r="2258" spans="1:9" s="83" customFormat="1" ht="31.5" customHeight="1" x14ac:dyDescent="0.2">
      <c r="A2258" s="96" t="s">
        <v>7423</v>
      </c>
      <c r="B2258" s="97" t="s">
        <v>7424</v>
      </c>
      <c r="C2258" s="97" t="s">
        <v>905</v>
      </c>
      <c r="D2258" s="98" t="s">
        <v>906</v>
      </c>
      <c r="E2258" s="147" t="s">
        <v>4974</v>
      </c>
      <c r="F2258" s="88" t="s">
        <v>721</v>
      </c>
      <c r="G2258" s="99" t="s">
        <v>7425</v>
      </c>
      <c r="H2258" s="100">
        <v>42171</v>
      </c>
      <c r="I2258" s="101" t="s">
        <v>910</v>
      </c>
    </row>
    <row r="2259" spans="1:9" s="83" customFormat="1" ht="31.5" customHeight="1" x14ac:dyDescent="0.2">
      <c r="A2259" s="96" t="s">
        <v>7426</v>
      </c>
      <c r="B2259" s="97" t="s">
        <v>7427</v>
      </c>
      <c r="C2259" s="97" t="s">
        <v>905</v>
      </c>
      <c r="D2259" s="98" t="s">
        <v>906</v>
      </c>
      <c r="E2259" s="147"/>
      <c r="F2259" s="88" t="s">
        <v>721</v>
      </c>
      <c r="G2259" s="99" t="s">
        <v>7428</v>
      </c>
      <c r="H2259" s="100">
        <v>44095</v>
      </c>
      <c r="I2259" s="101" t="s">
        <v>910</v>
      </c>
    </row>
    <row r="2260" spans="1:9" s="83" customFormat="1" ht="31.5" customHeight="1" x14ac:dyDescent="0.2">
      <c r="A2260" s="96" t="s">
        <v>7429</v>
      </c>
      <c r="B2260" s="97" t="s">
        <v>7430</v>
      </c>
      <c r="C2260" s="97" t="s">
        <v>905</v>
      </c>
      <c r="D2260" s="98" t="s">
        <v>906</v>
      </c>
      <c r="E2260" s="147"/>
      <c r="F2260" s="88" t="s">
        <v>721</v>
      </c>
      <c r="G2260" s="99" t="s">
        <v>7431</v>
      </c>
      <c r="H2260" s="100">
        <v>44384</v>
      </c>
      <c r="I2260" s="101" t="s">
        <v>910</v>
      </c>
    </row>
    <row r="2261" spans="1:9" s="83" customFormat="1" ht="31.5" customHeight="1" x14ac:dyDescent="0.2">
      <c r="A2261" s="96" t="s">
        <v>7432</v>
      </c>
      <c r="B2261" s="97" t="s">
        <v>7433</v>
      </c>
      <c r="C2261" s="97" t="s">
        <v>905</v>
      </c>
      <c r="D2261" s="98" t="s">
        <v>906</v>
      </c>
      <c r="E2261" s="147"/>
      <c r="F2261" s="88" t="s">
        <v>721</v>
      </c>
      <c r="G2261" s="99" t="s">
        <v>7434</v>
      </c>
      <c r="H2261" s="100">
        <v>44669</v>
      </c>
      <c r="I2261" s="101" t="s">
        <v>910</v>
      </c>
    </row>
    <row r="2262" spans="1:9" s="83" customFormat="1" ht="31.5" customHeight="1" x14ac:dyDescent="0.2">
      <c r="A2262" s="96" t="s">
        <v>7435</v>
      </c>
      <c r="B2262" s="97" t="s">
        <v>7436</v>
      </c>
      <c r="C2262" s="97" t="s">
        <v>1032</v>
      </c>
      <c r="D2262" s="98" t="s">
        <v>1124</v>
      </c>
      <c r="E2262" s="98"/>
      <c r="F2262" s="88" t="s">
        <v>721</v>
      </c>
      <c r="G2262" s="99" t="s">
        <v>7437</v>
      </c>
      <c r="H2262" s="100">
        <v>44075</v>
      </c>
      <c r="I2262" s="101" t="s">
        <v>910</v>
      </c>
    </row>
    <row r="2263" spans="1:9" s="83" customFormat="1" ht="31.5" customHeight="1" x14ac:dyDescent="0.2">
      <c r="A2263" s="96" t="s">
        <v>7438</v>
      </c>
      <c r="B2263" s="97" t="s">
        <v>7439</v>
      </c>
      <c r="C2263" s="97" t="s">
        <v>905</v>
      </c>
      <c r="D2263" s="98" t="s">
        <v>906</v>
      </c>
      <c r="E2263" s="147"/>
      <c r="F2263" s="88" t="s">
        <v>721</v>
      </c>
      <c r="G2263" s="99" t="s">
        <v>7440</v>
      </c>
      <c r="H2263" s="100">
        <v>42171</v>
      </c>
      <c r="I2263" s="101" t="s">
        <v>914</v>
      </c>
    </row>
    <row r="2264" spans="1:9" s="83" customFormat="1" ht="31.5" customHeight="1" thickBot="1" x14ac:dyDescent="0.25">
      <c r="A2264" s="173" t="s">
        <v>7441</v>
      </c>
      <c r="B2264" s="118" t="s">
        <v>7442</v>
      </c>
      <c r="C2264" s="118" t="s">
        <v>905</v>
      </c>
      <c r="D2264" s="120" t="s">
        <v>906</v>
      </c>
      <c r="E2264" s="120"/>
      <c r="F2264" s="176" t="s">
        <v>721</v>
      </c>
      <c r="G2264" s="122" t="s">
        <v>7443</v>
      </c>
      <c r="H2264" s="148">
        <v>45308</v>
      </c>
      <c r="I2264" s="124" t="s">
        <v>910</v>
      </c>
    </row>
    <row r="2265" spans="1:9" s="83" customFormat="1" ht="31.5" customHeight="1" thickTop="1" x14ac:dyDescent="0.2">
      <c r="A2265" s="157" t="s">
        <v>7444</v>
      </c>
      <c r="B2265" s="542" t="s">
        <v>7445</v>
      </c>
      <c r="C2265" s="204" t="s">
        <v>1032</v>
      </c>
      <c r="D2265" s="159" t="s">
        <v>1124</v>
      </c>
      <c r="E2265" s="160" t="s">
        <v>4970</v>
      </c>
      <c r="F2265" s="158" t="s">
        <v>7446</v>
      </c>
      <c r="G2265" s="161" t="s">
        <v>7447</v>
      </c>
      <c r="H2265" s="162">
        <v>44697</v>
      </c>
      <c r="I2265" s="163" t="s">
        <v>910</v>
      </c>
    </row>
    <row r="2266" spans="1:9" s="83" customFormat="1" ht="31.5" customHeight="1" x14ac:dyDescent="0.2">
      <c r="A2266" s="96" t="s">
        <v>7448</v>
      </c>
      <c r="B2266" s="88" t="s">
        <v>7449</v>
      </c>
      <c r="C2266" s="88" t="s">
        <v>924</v>
      </c>
      <c r="D2266" s="98"/>
      <c r="E2266" s="147" t="s">
        <v>2913</v>
      </c>
      <c r="F2266" s="88" t="s">
        <v>7446</v>
      </c>
      <c r="G2266" s="99" t="s">
        <v>7450</v>
      </c>
      <c r="H2266" s="100">
        <v>45124</v>
      </c>
      <c r="I2266" s="101" t="s">
        <v>910</v>
      </c>
    </row>
    <row r="2267" spans="1:9" s="83" customFormat="1" ht="31.5" customHeight="1" x14ac:dyDescent="0.2">
      <c r="A2267" s="96" t="s">
        <v>7451</v>
      </c>
      <c r="B2267" s="88" t="s">
        <v>7452</v>
      </c>
      <c r="C2267" s="88" t="s">
        <v>924</v>
      </c>
      <c r="D2267" s="98"/>
      <c r="E2267" s="147" t="s">
        <v>4349</v>
      </c>
      <c r="F2267" s="88" t="s">
        <v>7446</v>
      </c>
      <c r="G2267" s="99" t="s">
        <v>7453</v>
      </c>
      <c r="H2267" s="100">
        <v>45033</v>
      </c>
      <c r="I2267" s="101" t="s">
        <v>910</v>
      </c>
    </row>
    <row r="2268" spans="1:9" s="83" customFormat="1" ht="31.5" customHeight="1" x14ac:dyDescent="0.2">
      <c r="A2268" s="96" t="s">
        <v>7454</v>
      </c>
      <c r="B2268" s="97" t="s">
        <v>7455</v>
      </c>
      <c r="C2268" s="97" t="s">
        <v>905</v>
      </c>
      <c r="D2268" s="98" t="s">
        <v>906</v>
      </c>
      <c r="E2268" s="147" t="s">
        <v>4974</v>
      </c>
      <c r="F2268" s="88" t="s">
        <v>7446</v>
      </c>
      <c r="G2268" s="99" t="s">
        <v>7456</v>
      </c>
      <c r="H2268" s="100">
        <v>44384</v>
      </c>
      <c r="I2268" s="101" t="s">
        <v>910</v>
      </c>
    </row>
    <row r="2269" spans="1:9" s="83" customFormat="1" ht="31.5" customHeight="1" x14ac:dyDescent="0.2">
      <c r="A2269" s="96" t="s">
        <v>7457</v>
      </c>
      <c r="B2269" s="97" t="s">
        <v>7458</v>
      </c>
      <c r="C2269" s="97" t="s">
        <v>905</v>
      </c>
      <c r="D2269" s="98" t="s">
        <v>906</v>
      </c>
      <c r="E2269" s="147"/>
      <c r="F2269" s="88" t="s">
        <v>7446</v>
      </c>
      <c r="G2269" s="99" t="s">
        <v>7459</v>
      </c>
      <c r="H2269" s="100">
        <v>44046</v>
      </c>
      <c r="I2269" s="101" t="s">
        <v>910</v>
      </c>
    </row>
    <row r="2270" spans="1:9" s="83" customFormat="1" ht="31.5" customHeight="1" x14ac:dyDescent="0.2">
      <c r="A2270" s="96" t="s">
        <v>7460</v>
      </c>
      <c r="B2270" s="97" t="s">
        <v>7461</v>
      </c>
      <c r="C2270" s="97" t="s">
        <v>1032</v>
      </c>
      <c r="D2270" s="98" t="s">
        <v>1033</v>
      </c>
      <c r="E2270" s="147"/>
      <c r="F2270" s="88" t="s">
        <v>7446</v>
      </c>
      <c r="G2270" s="99" t="s">
        <v>7462</v>
      </c>
      <c r="H2270" s="100">
        <v>45079</v>
      </c>
      <c r="I2270" s="101" t="s">
        <v>910</v>
      </c>
    </row>
    <row r="2271" spans="1:9" s="83" customFormat="1" ht="31.5" customHeight="1" x14ac:dyDescent="0.2">
      <c r="A2271" s="96" t="s">
        <v>7463</v>
      </c>
      <c r="B2271" s="97" t="s">
        <v>7464</v>
      </c>
      <c r="C2271" s="97" t="s">
        <v>1032</v>
      </c>
      <c r="D2271" s="98" t="s">
        <v>1033</v>
      </c>
      <c r="E2271" s="98"/>
      <c r="F2271" s="88" t="s">
        <v>7446</v>
      </c>
      <c r="G2271" s="99" t="s">
        <v>7465</v>
      </c>
      <c r="H2271" s="100">
        <v>44092</v>
      </c>
      <c r="I2271" s="101" t="s">
        <v>910</v>
      </c>
    </row>
    <row r="2272" spans="1:9" s="83" customFormat="1" ht="31.5" customHeight="1" x14ac:dyDescent="0.2">
      <c r="A2272" s="96" t="s">
        <v>7466</v>
      </c>
      <c r="B2272" s="97" t="s">
        <v>7467</v>
      </c>
      <c r="C2272" s="97" t="s">
        <v>905</v>
      </c>
      <c r="D2272" s="98" t="s">
        <v>906</v>
      </c>
      <c r="E2272" s="147"/>
      <c r="F2272" s="88" t="s">
        <v>7446</v>
      </c>
      <c r="G2272" s="99" t="s">
        <v>7468</v>
      </c>
      <c r="H2272" s="100">
        <v>45362</v>
      </c>
      <c r="I2272" s="101" t="s">
        <v>910</v>
      </c>
    </row>
    <row r="2273" spans="1:9" s="83" customFormat="1" ht="31.5" customHeight="1" x14ac:dyDescent="0.2">
      <c r="A2273" s="96" t="s">
        <v>7469</v>
      </c>
      <c r="B2273" s="97" t="s">
        <v>7470</v>
      </c>
      <c r="C2273" s="97" t="s">
        <v>1032</v>
      </c>
      <c r="D2273" s="98" t="s">
        <v>1124</v>
      </c>
      <c r="E2273" s="147"/>
      <c r="F2273" s="88" t="s">
        <v>7446</v>
      </c>
      <c r="G2273" s="99" t="s">
        <v>7471</v>
      </c>
      <c r="H2273" s="100">
        <v>39430</v>
      </c>
      <c r="I2273" s="101" t="s">
        <v>910</v>
      </c>
    </row>
    <row r="2274" spans="1:9" s="83" customFormat="1" ht="31.5" customHeight="1" thickBot="1" x14ac:dyDescent="0.25">
      <c r="A2274" s="287" t="s">
        <v>7472</v>
      </c>
      <c r="B2274" s="288" t="s">
        <v>7473</v>
      </c>
      <c r="C2274" s="288" t="s">
        <v>1032</v>
      </c>
      <c r="D2274" s="289" t="s">
        <v>1124</v>
      </c>
      <c r="E2274" s="326"/>
      <c r="F2274" s="290" t="s">
        <v>7446</v>
      </c>
      <c r="G2274" s="291" t="s">
        <v>7474</v>
      </c>
      <c r="H2274" s="292">
        <v>41612</v>
      </c>
      <c r="I2274" s="293" t="s">
        <v>910</v>
      </c>
    </row>
    <row r="2275" spans="1:9" s="83" customFormat="1" ht="31.5" customHeight="1" thickTop="1" x14ac:dyDescent="0.2">
      <c r="A2275" s="157" t="s">
        <v>7475</v>
      </c>
      <c r="B2275" s="204" t="s">
        <v>7476</v>
      </c>
      <c r="C2275" s="204" t="s">
        <v>905</v>
      </c>
      <c r="D2275" s="159" t="s">
        <v>906</v>
      </c>
      <c r="E2275" s="160" t="s">
        <v>4970</v>
      </c>
      <c r="F2275" s="158" t="s">
        <v>614</v>
      </c>
      <c r="G2275" s="161" t="s">
        <v>7477</v>
      </c>
      <c r="H2275" s="162">
        <v>39310</v>
      </c>
      <c r="I2275" s="163" t="s">
        <v>910</v>
      </c>
    </row>
    <row r="2276" spans="1:9" s="83" customFormat="1" ht="31.5" customHeight="1" x14ac:dyDescent="0.2">
      <c r="A2276" s="96" t="s">
        <v>7478</v>
      </c>
      <c r="B2276" s="97" t="s">
        <v>7479</v>
      </c>
      <c r="C2276" s="97"/>
      <c r="D2276" s="98"/>
      <c r="E2276" s="147" t="s">
        <v>2913</v>
      </c>
      <c r="F2276" s="88" t="s">
        <v>614</v>
      </c>
      <c r="G2276" s="99" t="s">
        <v>7480</v>
      </c>
      <c r="H2276" s="100">
        <v>45730</v>
      </c>
      <c r="I2276" s="101" t="s">
        <v>910</v>
      </c>
    </row>
    <row r="2277" spans="1:9" s="83" customFormat="1" ht="31.5" customHeight="1" x14ac:dyDescent="0.2">
      <c r="A2277" s="96" t="s">
        <v>7481</v>
      </c>
      <c r="B2277" s="97" t="s">
        <v>7482</v>
      </c>
      <c r="C2277" s="97" t="s">
        <v>924</v>
      </c>
      <c r="D2277" s="98"/>
      <c r="E2277" s="147" t="s">
        <v>4349</v>
      </c>
      <c r="F2277" s="88" t="s">
        <v>614</v>
      </c>
      <c r="G2277" s="99" t="s">
        <v>7480</v>
      </c>
      <c r="H2277" s="100">
        <v>45730</v>
      </c>
      <c r="I2277" s="101" t="s">
        <v>910</v>
      </c>
    </row>
    <row r="2278" spans="1:9" s="83" customFormat="1" ht="31.5" customHeight="1" x14ac:dyDescent="0.2">
      <c r="A2278" s="96" t="s">
        <v>7483</v>
      </c>
      <c r="B2278" s="97" t="s">
        <v>7484</v>
      </c>
      <c r="C2278" s="97" t="s">
        <v>1032</v>
      </c>
      <c r="D2278" s="98" t="s">
        <v>7485</v>
      </c>
      <c r="E2278" s="147" t="s">
        <v>4974</v>
      </c>
      <c r="F2278" s="88" t="s">
        <v>614</v>
      </c>
      <c r="G2278" s="99" t="s">
        <v>7486</v>
      </c>
      <c r="H2278" s="100">
        <v>41740</v>
      </c>
      <c r="I2278" s="101" t="s">
        <v>910</v>
      </c>
    </row>
    <row r="2279" spans="1:9" s="83" customFormat="1" ht="31.5" customHeight="1" x14ac:dyDescent="0.2">
      <c r="A2279" s="96" t="s">
        <v>7487</v>
      </c>
      <c r="B2279" s="97" t="s">
        <v>7488</v>
      </c>
      <c r="C2279" s="97" t="s">
        <v>1032</v>
      </c>
      <c r="D2279" s="98" t="s">
        <v>1124</v>
      </c>
      <c r="E2279" s="147"/>
      <c r="F2279" s="88" t="s">
        <v>614</v>
      </c>
      <c r="G2279" s="99" t="s">
        <v>7489</v>
      </c>
      <c r="H2279" s="100">
        <v>42030</v>
      </c>
      <c r="I2279" s="101" t="s">
        <v>910</v>
      </c>
    </row>
    <row r="2280" spans="1:9" s="83" customFormat="1" ht="31.5" customHeight="1" x14ac:dyDescent="0.2">
      <c r="A2280" s="96" t="s">
        <v>7490</v>
      </c>
      <c r="B2280" s="97" t="s">
        <v>7491</v>
      </c>
      <c r="C2280" s="97" t="s">
        <v>1032</v>
      </c>
      <c r="D2280" s="98" t="s">
        <v>1124</v>
      </c>
      <c r="E2280" s="147"/>
      <c r="F2280" s="88" t="s">
        <v>614</v>
      </c>
      <c r="G2280" s="99" t="s">
        <v>7492</v>
      </c>
      <c r="H2280" s="100">
        <v>39339</v>
      </c>
      <c r="I2280" s="101" t="s">
        <v>910</v>
      </c>
    </row>
    <row r="2281" spans="1:9" s="83" customFormat="1" ht="31.5" customHeight="1" x14ac:dyDescent="0.2">
      <c r="A2281" s="96" t="s">
        <v>7493</v>
      </c>
      <c r="B2281" s="97" t="s">
        <v>7494</v>
      </c>
      <c r="C2281" s="97" t="s">
        <v>1032</v>
      </c>
      <c r="D2281" s="98" t="s">
        <v>1124</v>
      </c>
      <c r="E2281" s="147"/>
      <c r="F2281" s="88" t="s">
        <v>614</v>
      </c>
      <c r="G2281" s="99" t="s">
        <v>7495</v>
      </c>
      <c r="H2281" s="100">
        <v>44669</v>
      </c>
      <c r="I2281" s="101" t="s">
        <v>910</v>
      </c>
    </row>
    <row r="2282" spans="1:9" s="83" customFormat="1" ht="31.5" customHeight="1" thickBot="1" x14ac:dyDescent="0.25">
      <c r="A2282" s="287" t="s">
        <v>7496</v>
      </c>
      <c r="B2282" s="288" t="s">
        <v>7497</v>
      </c>
      <c r="C2282" s="288" t="s">
        <v>905</v>
      </c>
      <c r="D2282" s="289" t="s">
        <v>906</v>
      </c>
      <c r="E2282" s="326"/>
      <c r="F2282" s="290" t="s">
        <v>614</v>
      </c>
      <c r="G2282" s="291" t="s">
        <v>7498</v>
      </c>
      <c r="H2282" s="292">
        <v>41785</v>
      </c>
      <c r="I2282" s="293" t="s">
        <v>910</v>
      </c>
    </row>
    <row r="2283" spans="1:9" s="83" customFormat="1" ht="31.5" customHeight="1" thickTop="1" x14ac:dyDescent="0.2">
      <c r="A2283" s="157" t="s">
        <v>7499</v>
      </c>
      <c r="B2283" s="204" t="s">
        <v>7500</v>
      </c>
      <c r="C2283" s="204" t="s">
        <v>905</v>
      </c>
      <c r="D2283" s="297" t="s">
        <v>906</v>
      </c>
      <c r="E2283" s="383" t="s">
        <v>4970</v>
      </c>
      <c r="F2283" s="158" t="s">
        <v>526</v>
      </c>
      <c r="G2283" s="161" t="s">
        <v>7501</v>
      </c>
      <c r="H2283" s="162">
        <v>34691</v>
      </c>
      <c r="I2283" s="163" t="s">
        <v>910</v>
      </c>
    </row>
    <row r="2284" spans="1:9" s="83" customFormat="1" ht="31.5" customHeight="1" x14ac:dyDescent="0.2">
      <c r="A2284" s="96" t="s">
        <v>7502</v>
      </c>
      <c r="B2284" s="97" t="s">
        <v>7503</v>
      </c>
      <c r="C2284" s="97" t="s">
        <v>1032</v>
      </c>
      <c r="D2284" s="98" t="s">
        <v>1124</v>
      </c>
      <c r="E2284" s="147" t="s">
        <v>2913</v>
      </c>
      <c r="F2284" s="88" t="s">
        <v>526</v>
      </c>
      <c r="G2284" s="99" t="s">
        <v>7504</v>
      </c>
      <c r="H2284" s="100">
        <v>39198</v>
      </c>
      <c r="I2284" s="101" t="s">
        <v>910</v>
      </c>
    </row>
    <row r="2285" spans="1:9" s="83" customFormat="1" ht="31.5" customHeight="1" x14ac:dyDescent="0.2">
      <c r="A2285" s="330" t="s">
        <v>7505</v>
      </c>
      <c r="B2285" s="97" t="s">
        <v>7506</v>
      </c>
      <c r="C2285" s="97"/>
      <c r="D2285" s="98"/>
      <c r="E2285" s="147" t="s">
        <v>4349</v>
      </c>
      <c r="F2285" s="88" t="s">
        <v>526</v>
      </c>
      <c r="G2285" s="99" t="s">
        <v>7507</v>
      </c>
      <c r="H2285" s="100" t="s">
        <v>3638</v>
      </c>
      <c r="I2285" s="101" t="s">
        <v>910</v>
      </c>
    </row>
    <row r="2286" spans="1:9" s="83" customFormat="1" ht="31.5" customHeight="1" x14ac:dyDescent="0.2">
      <c r="A2286" s="96" t="s">
        <v>7508</v>
      </c>
      <c r="B2286" s="97" t="s">
        <v>7509</v>
      </c>
      <c r="C2286" s="97" t="s">
        <v>7510</v>
      </c>
      <c r="D2286" s="98" t="s">
        <v>7510</v>
      </c>
      <c r="E2286" s="147" t="s">
        <v>4974</v>
      </c>
      <c r="F2286" s="88" t="s">
        <v>526</v>
      </c>
      <c r="G2286" s="99" t="s">
        <v>7511</v>
      </c>
      <c r="H2286" s="100">
        <v>29662</v>
      </c>
      <c r="I2286" s="101" t="s">
        <v>910</v>
      </c>
    </row>
    <row r="2287" spans="1:9" s="83" customFormat="1" ht="31.5" customHeight="1" x14ac:dyDescent="0.2">
      <c r="A2287" s="96" t="s">
        <v>7512</v>
      </c>
      <c r="B2287" s="97" t="s">
        <v>7513</v>
      </c>
      <c r="C2287" s="97" t="s">
        <v>1143</v>
      </c>
      <c r="D2287" s="98" t="s">
        <v>924</v>
      </c>
      <c r="E2287" s="147"/>
      <c r="F2287" s="88" t="s">
        <v>526</v>
      </c>
      <c r="G2287" s="99" t="s">
        <v>7514</v>
      </c>
      <c r="H2287" s="100">
        <v>35419</v>
      </c>
      <c r="I2287" s="101" t="s">
        <v>910</v>
      </c>
    </row>
    <row r="2288" spans="1:9" s="83" customFormat="1" ht="31.5" customHeight="1" x14ac:dyDescent="0.2">
      <c r="A2288" s="96" t="s">
        <v>7515</v>
      </c>
      <c r="B2288" s="97" t="s">
        <v>7516</v>
      </c>
      <c r="C2288" s="97" t="s">
        <v>977</v>
      </c>
      <c r="D2288" s="98" t="s">
        <v>978</v>
      </c>
      <c r="E2288" s="147"/>
      <c r="F2288" s="88" t="s">
        <v>526</v>
      </c>
      <c r="G2288" s="99" t="s">
        <v>7517</v>
      </c>
      <c r="H2288" s="100">
        <v>32898</v>
      </c>
      <c r="I2288" s="101" t="s">
        <v>910</v>
      </c>
    </row>
    <row r="2289" spans="1:9" s="83" customFormat="1" ht="31.5" customHeight="1" x14ac:dyDescent="0.2">
      <c r="A2289" s="96" t="s">
        <v>7518</v>
      </c>
      <c r="B2289" s="97" t="s">
        <v>7519</v>
      </c>
      <c r="C2289" s="97" t="s">
        <v>905</v>
      </c>
      <c r="D2289" s="98" t="s">
        <v>906</v>
      </c>
      <c r="E2289" s="147"/>
      <c r="F2289" s="88" t="s">
        <v>526</v>
      </c>
      <c r="G2289" s="99" t="s">
        <v>7520</v>
      </c>
      <c r="H2289" s="100">
        <v>39041</v>
      </c>
      <c r="I2289" s="101" t="s">
        <v>910</v>
      </c>
    </row>
    <row r="2290" spans="1:9" s="83" customFormat="1" ht="31.5" customHeight="1" x14ac:dyDescent="0.2">
      <c r="A2290" s="96" t="s">
        <v>7521</v>
      </c>
      <c r="B2290" s="97" t="s">
        <v>7522</v>
      </c>
      <c r="C2290" s="97" t="s">
        <v>905</v>
      </c>
      <c r="D2290" s="165" t="s">
        <v>906</v>
      </c>
      <c r="E2290" s="325"/>
      <c r="F2290" s="88" t="s">
        <v>526</v>
      </c>
      <c r="G2290" s="99" t="s">
        <v>7523</v>
      </c>
      <c r="H2290" s="100">
        <v>44092</v>
      </c>
      <c r="I2290" s="101" t="s">
        <v>910</v>
      </c>
    </row>
    <row r="2291" spans="1:9" s="83" customFormat="1" ht="31.5" customHeight="1" thickBot="1" x14ac:dyDescent="0.25">
      <c r="A2291" s="96" t="s">
        <v>7524</v>
      </c>
      <c r="B2291" s="97" t="s">
        <v>7525</v>
      </c>
      <c r="C2291" s="97" t="s">
        <v>977</v>
      </c>
      <c r="D2291" s="98" t="s">
        <v>1815</v>
      </c>
      <c r="E2291" s="147"/>
      <c r="F2291" s="88" t="s">
        <v>526</v>
      </c>
      <c r="G2291" s="99" t="s">
        <v>7526</v>
      </c>
      <c r="H2291" s="100">
        <v>35633</v>
      </c>
      <c r="I2291" s="101" t="s">
        <v>910</v>
      </c>
    </row>
    <row r="2292" spans="1:9" s="83" customFormat="1" ht="31.5" customHeight="1" thickTop="1" x14ac:dyDescent="0.2">
      <c r="A2292" s="157" t="s">
        <v>7527</v>
      </c>
      <c r="B2292" s="542" t="s">
        <v>7528</v>
      </c>
      <c r="C2292" s="542" t="s">
        <v>905</v>
      </c>
      <c r="D2292" s="159" t="s">
        <v>906</v>
      </c>
      <c r="E2292" s="383" t="s">
        <v>4970</v>
      </c>
      <c r="F2292" s="158" t="s">
        <v>698</v>
      </c>
      <c r="G2292" s="161" t="s">
        <v>7529</v>
      </c>
      <c r="H2292" s="162">
        <v>42118</v>
      </c>
      <c r="I2292" s="163" t="s">
        <v>910</v>
      </c>
    </row>
    <row r="2293" spans="1:9" s="83" customFormat="1" ht="31.5" customHeight="1" x14ac:dyDescent="0.2">
      <c r="A2293" s="96" t="s">
        <v>7530</v>
      </c>
      <c r="B2293" s="97" t="s">
        <v>7531</v>
      </c>
      <c r="C2293" s="97" t="s">
        <v>924</v>
      </c>
      <c r="D2293" s="98" t="s">
        <v>924</v>
      </c>
      <c r="E2293" s="147" t="s">
        <v>7532</v>
      </c>
      <c r="F2293" s="88" t="s">
        <v>698</v>
      </c>
      <c r="G2293" s="99" t="s">
        <v>7533</v>
      </c>
      <c r="H2293" s="100">
        <v>42558</v>
      </c>
      <c r="I2293" s="101" t="s">
        <v>910</v>
      </c>
    </row>
    <row r="2294" spans="1:9" s="83" customFormat="1" ht="31.5" customHeight="1" x14ac:dyDescent="0.2">
      <c r="A2294" s="96" t="s">
        <v>7534</v>
      </c>
      <c r="B2294" s="97" t="s">
        <v>7535</v>
      </c>
      <c r="C2294" s="97"/>
      <c r="D2294" s="98"/>
      <c r="E2294" s="147" t="s">
        <v>2913</v>
      </c>
      <c r="F2294" s="88" t="s">
        <v>698</v>
      </c>
      <c r="G2294" s="99" t="s">
        <v>7536</v>
      </c>
      <c r="H2294" s="100">
        <v>45937</v>
      </c>
      <c r="I2294" s="101" t="s">
        <v>910</v>
      </c>
    </row>
    <row r="2295" spans="1:9" s="83" customFormat="1" ht="31.5" customHeight="1" x14ac:dyDescent="0.2">
      <c r="A2295" s="96" t="s">
        <v>7537</v>
      </c>
      <c r="B2295" s="97" t="s">
        <v>7538</v>
      </c>
      <c r="C2295" s="97" t="s">
        <v>924</v>
      </c>
      <c r="D2295" s="98"/>
      <c r="E2295" s="147" t="s">
        <v>4349</v>
      </c>
      <c r="F2295" s="88" t="s">
        <v>698</v>
      </c>
      <c r="G2295" s="99" t="s">
        <v>7539</v>
      </c>
      <c r="H2295" s="100">
        <v>44853</v>
      </c>
      <c r="I2295" s="101" t="s">
        <v>910</v>
      </c>
    </row>
    <row r="2296" spans="1:9" s="83" customFormat="1" ht="31.5" customHeight="1" x14ac:dyDescent="0.2">
      <c r="A2296" s="96" t="s">
        <v>7540</v>
      </c>
      <c r="B2296" s="97" t="s">
        <v>7541</v>
      </c>
      <c r="C2296" s="97" t="s">
        <v>905</v>
      </c>
      <c r="D2296" s="98" t="s">
        <v>906</v>
      </c>
      <c r="E2296" s="147" t="s">
        <v>4974</v>
      </c>
      <c r="F2296" s="88" t="s">
        <v>698</v>
      </c>
      <c r="G2296" s="99" t="s">
        <v>7542</v>
      </c>
      <c r="H2296" s="100">
        <v>30757</v>
      </c>
      <c r="I2296" s="101" t="s">
        <v>910</v>
      </c>
    </row>
    <row r="2297" spans="1:9" s="83" customFormat="1" ht="31.5" customHeight="1" x14ac:dyDescent="0.2">
      <c r="A2297" s="96" t="s">
        <v>7543</v>
      </c>
      <c r="B2297" s="97" t="s">
        <v>7544</v>
      </c>
      <c r="C2297" s="97" t="s">
        <v>1032</v>
      </c>
      <c r="D2297" s="98" t="s">
        <v>1084</v>
      </c>
      <c r="E2297" s="147"/>
      <c r="F2297" s="88" t="s">
        <v>698</v>
      </c>
      <c r="G2297" s="99" t="s">
        <v>7545</v>
      </c>
      <c r="H2297" s="100">
        <v>39433</v>
      </c>
      <c r="I2297" s="101" t="s">
        <v>910</v>
      </c>
    </row>
    <row r="2298" spans="1:9" s="83" customFormat="1" ht="31.5" customHeight="1" x14ac:dyDescent="0.2">
      <c r="A2298" s="96" t="s">
        <v>7546</v>
      </c>
      <c r="B2298" s="97" t="s">
        <v>7547</v>
      </c>
      <c r="C2298" s="97" t="s">
        <v>905</v>
      </c>
      <c r="D2298" s="98" t="s">
        <v>906</v>
      </c>
      <c r="E2298" s="147"/>
      <c r="F2298" s="88" t="s">
        <v>698</v>
      </c>
      <c r="G2298" s="99" t="s">
        <v>7548</v>
      </c>
      <c r="H2298" s="100">
        <v>42073</v>
      </c>
      <c r="I2298" s="101" t="s">
        <v>910</v>
      </c>
    </row>
    <row r="2299" spans="1:9" s="83" customFormat="1" ht="31.5" customHeight="1" x14ac:dyDescent="0.2">
      <c r="A2299" s="96" t="s">
        <v>7549</v>
      </c>
      <c r="B2299" s="97" t="s">
        <v>7550</v>
      </c>
      <c r="C2299" s="97" t="s">
        <v>977</v>
      </c>
      <c r="D2299" s="98" t="s">
        <v>978</v>
      </c>
      <c r="E2299" s="147"/>
      <c r="F2299" s="88" t="s">
        <v>698</v>
      </c>
      <c r="G2299" s="99" t="s">
        <v>7551</v>
      </c>
      <c r="H2299" s="100">
        <v>39218</v>
      </c>
      <c r="I2299" s="101" t="s">
        <v>910</v>
      </c>
    </row>
    <row r="2300" spans="1:9" s="83" customFormat="1" ht="31.5" customHeight="1" x14ac:dyDescent="0.2">
      <c r="A2300" s="96" t="s">
        <v>7552</v>
      </c>
      <c r="B2300" s="97" t="s">
        <v>7553</v>
      </c>
      <c r="C2300" s="97" t="s">
        <v>1032</v>
      </c>
      <c r="D2300" s="98" t="s">
        <v>1084</v>
      </c>
      <c r="E2300" s="147"/>
      <c r="F2300" s="88" t="s">
        <v>698</v>
      </c>
      <c r="G2300" s="99" t="s">
        <v>7554</v>
      </c>
      <c r="H2300" s="100">
        <v>38882</v>
      </c>
      <c r="I2300" s="101" t="s">
        <v>910</v>
      </c>
    </row>
    <row r="2301" spans="1:9" s="83" customFormat="1" ht="31.5" customHeight="1" x14ac:dyDescent="0.2">
      <c r="A2301" s="96" t="s">
        <v>7555</v>
      </c>
      <c r="B2301" s="97" t="s">
        <v>7556</v>
      </c>
      <c r="C2301" s="97" t="s">
        <v>977</v>
      </c>
      <c r="D2301" s="98" t="s">
        <v>978</v>
      </c>
      <c r="E2301" s="147"/>
      <c r="F2301" s="88" t="s">
        <v>698</v>
      </c>
      <c r="G2301" s="99" t="s">
        <v>7557</v>
      </c>
      <c r="H2301" s="100">
        <v>32888</v>
      </c>
      <c r="I2301" s="101" t="s">
        <v>910</v>
      </c>
    </row>
    <row r="2302" spans="1:9" s="83" customFormat="1" ht="31.5" customHeight="1" thickBot="1" x14ac:dyDescent="0.25">
      <c r="A2302" s="173" t="s">
        <v>7558</v>
      </c>
      <c r="B2302" s="118" t="s">
        <v>7559</v>
      </c>
      <c r="C2302" s="118" t="s">
        <v>905</v>
      </c>
      <c r="D2302" s="120" t="s">
        <v>906</v>
      </c>
      <c r="E2302" s="251"/>
      <c r="F2302" s="176" t="s">
        <v>698</v>
      </c>
      <c r="G2302" s="122" t="s">
        <v>7560</v>
      </c>
      <c r="H2302" s="148">
        <v>39310</v>
      </c>
      <c r="I2302" s="124" t="s">
        <v>910</v>
      </c>
    </row>
    <row r="2303" spans="1:9" s="83" customFormat="1" ht="31.5" customHeight="1" thickTop="1" x14ac:dyDescent="0.2">
      <c r="A2303" s="157" t="s">
        <v>7561</v>
      </c>
      <c r="B2303" s="542" t="s">
        <v>7562</v>
      </c>
      <c r="C2303" s="542" t="s">
        <v>905</v>
      </c>
      <c r="D2303" s="297" t="s">
        <v>906</v>
      </c>
      <c r="E2303" s="383" t="s">
        <v>4970</v>
      </c>
      <c r="F2303" s="158" t="s">
        <v>300</v>
      </c>
      <c r="G2303" s="161" t="s">
        <v>7563</v>
      </c>
      <c r="H2303" s="162">
        <v>42073</v>
      </c>
      <c r="I2303" s="163" t="s">
        <v>910</v>
      </c>
    </row>
    <row r="2304" spans="1:9" s="83" customFormat="1" ht="31.5" customHeight="1" x14ac:dyDescent="0.2">
      <c r="A2304" s="96" t="s">
        <v>7564</v>
      </c>
      <c r="B2304" s="164" t="s">
        <v>7565</v>
      </c>
      <c r="C2304" s="164" t="s">
        <v>905</v>
      </c>
      <c r="D2304" s="98" t="s">
        <v>906</v>
      </c>
      <c r="E2304" s="147" t="s">
        <v>2913</v>
      </c>
      <c r="F2304" s="88" t="s">
        <v>300</v>
      </c>
      <c r="G2304" s="99" t="s">
        <v>7566</v>
      </c>
      <c r="H2304" s="100">
        <v>41704</v>
      </c>
      <c r="I2304" s="101" t="s">
        <v>910</v>
      </c>
    </row>
    <row r="2305" spans="1:9" s="83" customFormat="1" ht="31.5" customHeight="1" x14ac:dyDescent="0.2">
      <c r="A2305" s="96" t="s">
        <v>7567</v>
      </c>
      <c r="B2305" s="164" t="s">
        <v>7568</v>
      </c>
      <c r="C2305" s="164" t="s">
        <v>924</v>
      </c>
      <c r="D2305" s="98"/>
      <c r="E2305" s="147" t="s">
        <v>4349</v>
      </c>
      <c r="F2305" s="88" t="s">
        <v>300</v>
      </c>
      <c r="G2305" s="99" t="s">
        <v>7569</v>
      </c>
      <c r="H2305" s="100">
        <v>44865</v>
      </c>
      <c r="I2305" s="101" t="s">
        <v>910</v>
      </c>
    </row>
    <row r="2306" spans="1:9" s="83" customFormat="1" ht="31.5" customHeight="1" x14ac:dyDescent="0.2">
      <c r="A2306" s="96" t="s">
        <v>7570</v>
      </c>
      <c r="B2306" s="97" t="s">
        <v>7571</v>
      </c>
      <c r="C2306" s="97" t="s">
        <v>905</v>
      </c>
      <c r="D2306" s="98" t="s">
        <v>906</v>
      </c>
      <c r="E2306" s="147" t="s">
        <v>4974</v>
      </c>
      <c r="F2306" s="88" t="s">
        <v>300</v>
      </c>
      <c r="G2306" s="99" t="s">
        <v>7572</v>
      </c>
      <c r="H2306" s="100">
        <v>44092</v>
      </c>
      <c r="I2306" s="101" t="s">
        <v>910</v>
      </c>
    </row>
    <row r="2307" spans="1:9" s="83" customFormat="1" ht="31.5" customHeight="1" x14ac:dyDescent="0.2">
      <c r="A2307" s="96" t="s">
        <v>7573</v>
      </c>
      <c r="B2307" s="97" t="s">
        <v>7574</v>
      </c>
      <c r="C2307" s="97" t="s">
        <v>1032</v>
      </c>
      <c r="D2307" s="98" t="s">
        <v>1576</v>
      </c>
      <c r="E2307" s="147"/>
      <c r="F2307" s="88" t="s">
        <v>300</v>
      </c>
      <c r="G2307" s="99" t="s">
        <v>7575</v>
      </c>
      <c r="H2307" s="100">
        <v>35389</v>
      </c>
      <c r="I2307" s="101" t="s">
        <v>910</v>
      </c>
    </row>
    <row r="2308" spans="1:9" s="83" customFormat="1" ht="31.5" customHeight="1" x14ac:dyDescent="0.2">
      <c r="A2308" s="96" t="s">
        <v>7576</v>
      </c>
      <c r="B2308" s="97" t="s">
        <v>7577</v>
      </c>
      <c r="C2308" s="97" t="s">
        <v>1143</v>
      </c>
      <c r="D2308" s="98" t="s">
        <v>924</v>
      </c>
      <c r="E2308" s="147"/>
      <c r="F2308" s="88" t="s">
        <v>300</v>
      </c>
      <c r="G2308" s="99" t="s">
        <v>7578</v>
      </c>
      <c r="H2308" s="100">
        <v>35353</v>
      </c>
      <c r="I2308" s="101" t="s">
        <v>910</v>
      </c>
    </row>
    <row r="2309" spans="1:9" s="83" customFormat="1" ht="31.5" customHeight="1" x14ac:dyDescent="0.2">
      <c r="A2309" s="96" t="s">
        <v>7579</v>
      </c>
      <c r="B2309" s="97" t="s">
        <v>7580</v>
      </c>
      <c r="C2309" s="97" t="s">
        <v>977</v>
      </c>
      <c r="D2309" s="98" t="s">
        <v>978</v>
      </c>
      <c r="E2309" s="147"/>
      <c r="F2309" s="88" t="s">
        <v>300</v>
      </c>
      <c r="G2309" s="99" t="s">
        <v>7581</v>
      </c>
      <c r="H2309" s="100">
        <v>30917</v>
      </c>
      <c r="I2309" s="101" t="s">
        <v>910</v>
      </c>
    </row>
    <row r="2310" spans="1:9" s="83" customFormat="1" ht="31.5" customHeight="1" x14ac:dyDescent="0.2">
      <c r="A2310" s="96" t="s">
        <v>7582</v>
      </c>
      <c r="B2310" s="164" t="s">
        <v>7583</v>
      </c>
      <c r="C2310" s="164" t="s">
        <v>905</v>
      </c>
      <c r="D2310" s="98" t="s">
        <v>906</v>
      </c>
      <c r="E2310" s="147" t="s">
        <v>7584</v>
      </c>
      <c r="F2310" s="88" t="s">
        <v>300</v>
      </c>
      <c r="G2310" s="99" t="s">
        <v>7585</v>
      </c>
      <c r="H2310" s="100">
        <v>41190</v>
      </c>
      <c r="I2310" s="101" t="s">
        <v>910</v>
      </c>
    </row>
    <row r="2311" spans="1:9" s="83" customFormat="1" ht="31.5" customHeight="1" x14ac:dyDescent="0.2">
      <c r="A2311" s="96" t="s">
        <v>7586</v>
      </c>
      <c r="B2311" s="97" t="s">
        <v>7587</v>
      </c>
      <c r="C2311" s="97" t="s">
        <v>977</v>
      </c>
      <c r="D2311" s="98" t="s">
        <v>978</v>
      </c>
      <c r="E2311" s="147" t="s">
        <v>7588</v>
      </c>
      <c r="F2311" s="88" t="s">
        <v>300</v>
      </c>
      <c r="G2311" s="99" t="s">
        <v>7589</v>
      </c>
      <c r="H2311" s="100">
        <v>35552</v>
      </c>
      <c r="I2311" s="101" t="s">
        <v>910</v>
      </c>
    </row>
    <row r="2312" spans="1:9" s="83" customFormat="1" ht="31.5" customHeight="1" x14ac:dyDescent="0.2">
      <c r="A2312" s="96" t="s">
        <v>7590</v>
      </c>
      <c r="B2312" s="97" t="s">
        <v>7591</v>
      </c>
      <c r="C2312" s="97" t="s">
        <v>905</v>
      </c>
      <c r="D2312" s="98" t="s">
        <v>906</v>
      </c>
      <c r="E2312" s="147" t="s">
        <v>7592</v>
      </c>
      <c r="F2312" s="88" t="s">
        <v>300</v>
      </c>
      <c r="G2312" s="99" t="s">
        <v>7593</v>
      </c>
      <c r="H2312" s="100">
        <v>42118</v>
      </c>
      <c r="I2312" s="101" t="s">
        <v>910</v>
      </c>
    </row>
    <row r="2313" spans="1:9" s="83" customFormat="1" ht="31.5" customHeight="1" x14ac:dyDescent="0.2">
      <c r="A2313" s="96" t="s">
        <v>7594</v>
      </c>
      <c r="B2313" s="97" t="s">
        <v>7595</v>
      </c>
      <c r="C2313" s="97" t="s">
        <v>905</v>
      </c>
      <c r="D2313" s="98" t="s">
        <v>906</v>
      </c>
      <c r="E2313" s="147"/>
      <c r="F2313" s="88" t="s">
        <v>300</v>
      </c>
      <c r="G2313" s="99" t="s">
        <v>836</v>
      </c>
      <c r="H2313" s="100">
        <v>31896</v>
      </c>
      <c r="I2313" s="101" t="s">
        <v>910</v>
      </c>
    </row>
    <row r="2314" spans="1:9" s="83" customFormat="1" ht="31.5" customHeight="1" x14ac:dyDescent="0.2">
      <c r="A2314" s="96" t="s">
        <v>7596</v>
      </c>
      <c r="B2314" s="97" t="s">
        <v>7597</v>
      </c>
      <c r="C2314" s="97" t="s">
        <v>905</v>
      </c>
      <c r="D2314" s="98" t="s">
        <v>906</v>
      </c>
      <c r="E2314" s="98"/>
      <c r="F2314" s="88" t="s">
        <v>300</v>
      </c>
      <c r="G2314" s="99" t="s">
        <v>7598</v>
      </c>
      <c r="H2314" s="100">
        <v>35521</v>
      </c>
      <c r="I2314" s="101" t="s">
        <v>910</v>
      </c>
    </row>
    <row r="2315" spans="1:9" s="83" customFormat="1" ht="31.5" customHeight="1" x14ac:dyDescent="0.2">
      <c r="A2315" s="96" t="s">
        <v>7599</v>
      </c>
      <c r="B2315" s="97" t="s">
        <v>7600</v>
      </c>
      <c r="C2315" s="97" t="s">
        <v>7510</v>
      </c>
      <c r="D2315" s="98" t="s">
        <v>7510</v>
      </c>
      <c r="E2315" s="147"/>
      <c r="F2315" s="88" t="s">
        <v>300</v>
      </c>
      <c r="G2315" s="99" t="s">
        <v>7601</v>
      </c>
      <c r="H2315" s="100">
        <v>29662</v>
      </c>
      <c r="I2315" s="101" t="s">
        <v>910</v>
      </c>
    </row>
    <row r="2316" spans="1:9" s="83" customFormat="1" ht="31.5" customHeight="1" x14ac:dyDescent="0.2">
      <c r="A2316" s="96" t="s">
        <v>7602</v>
      </c>
      <c r="B2316" s="97" t="s">
        <v>7603</v>
      </c>
      <c r="C2316" s="97" t="s">
        <v>977</v>
      </c>
      <c r="D2316" s="98" t="s">
        <v>978</v>
      </c>
      <c r="E2316" s="147"/>
      <c r="F2316" s="88" t="s">
        <v>300</v>
      </c>
      <c r="G2316" s="99" t="s">
        <v>7604</v>
      </c>
      <c r="H2316" s="100">
        <v>35521</v>
      </c>
      <c r="I2316" s="101" t="s">
        <v>910</v>
      </c>
    </row>
    <row r="2317" spans="1:9" s="83" customFormat="1" ht="31.5" customHeight="1" x14ac:dyDescent="0.2">
      <c r="A2317" s="96" t="s">
        <v>7605</v>
      </c>
      <c r="B2317" s="97" t="s">
        <v>7606</v>
      </c>
      <c r="C2317" s="97" t="s">
        <v>1143</v>
      </c>
      <c r="D2317" s="98" t="s">
        <v>924</v>
      </c>
      <c r="E2317" s="147"/>
      <c r="F2317" s="88" t="s">
        <v>300</v>
      </c>
      <c r="G2317" s="99" t="s">
        <v>7607</v>
      </c>
      <c r="H2317" s="100">
        <v>35389</v>
      </c>
      <c r="I2317" s="101" t="s">
        <v>910</v>
      </c>
    </row>
    <row r="2318" spans="1:9" s="83" customFormat="1" ht="31.5" customHeight="1" x14ac:dyDescent="0.2">
      <c r="A2318" s="96" t="s">
        <v>7608</v>
      </c>
      <c r="B2318" s="97" t="s">
        <v>7609</v>
      </c>
      <c r="C2318" s="97" t="s">
        <v>977</v>
      </c>
      <c r="D2318" s="98" t="s">
        <v>1815</v>
      </c>
      <c r="E2318" s="147"/>
      <c r="F2318" s="88" t="s">
        <v>300</v>
      </c>
      <c r="G2318" s="99" t="s">
        <v>7610</v>
      </c>
      <c r="H2318" s="100">
        <v>35633</v>
      </c>
      <c r="I2318" s="101" t="s">
        <v>910</v>
      </c>
    </row>
    <row r="2319" spans="1:9" s="83" customFormat="1" ht="31.5" customHeight="1" thickBot="1" x14ac:dyDescent="0.25">
      <c r="A2319" s="287" t="s">
        <v>7611</v>
      </c>
      <c r="B2319" s="288" t="s">
        <v>7612</v>
      </c>
      <c r="C2319" s="288" t="s">
        <v>1143</v>
      </c>
      <c r="D2319" s="289" t="s">
        <v>924</v>
      </c>
      <c r="E2319" s="326"/>
      <c r="F2319" s="290" t="s">
        <v>300</v>
      </c>
      <c r="G2319" s="291" t="s">
        <v>7613</v>
      </c>
      <c r="H2319" s="292">
        <v>44160</v>
      </c>
      <c r="I2319" s="293" t="s">
        <v>910</v>
      </c>
    </row>
    <row r="2320" spans="1:9" s="83" customFormat="1" ht="31.5" customHeight="1" thickTop="1" x14ac:dyDescent="0.2">
      <c r="A2320" s="306" t="s">
        <v>7614</v>
      </c>
      <c r="B2320" s="168" t="s">
        <v>7615</v>
      </c>
      <c r="C2320" s="167"/>
      <c r="D2320" s="580"/>
      <c r="E2320" s="94" t="s">
        <v>925</v>
      </c>
      <c r="F2320" s="168" t="s">
        <v>7616</v>
      </c>
      <c r="G2320" s="170" t="s">
        <v>7617</v>
      </c>
      <c r="H2320" s="170" t="s">
        <v>7618</v>
      </c>
      <c r="I2320" s="581" t="s">
        <v>910</v>
      </c>
    </row>
    <row r="2321" spans="1:9" s="83" customFormat="1" ht="31.5" customHeight="1" x14ac:dyDescent="0.2">
      <c r="A2321" s="132" t="s">
        <v>7619</v>
      </c>
      <c r="B2321" s="212" t="s">
        <v>7620</v>
      </c>
      <c r="C2321" s="212" t="s">
        <v>924</v>
      </c>
      <c r="D2321" s="138" t="s">
        <v>924</v>
      </c>
      <c r="E2321" s="139" t="s">
        <v>7621</v>
      </c>
      <c r="F2321" s="212" t="s">
        <v>7616</v>
      </c>
      <c r="G2321" s="135" t="s">
        <v>7622</v>
      </c>
      <c r="H2321" s="582">
        <v>44083</v>
      </c>
      <c r="I2321" s="137" t="s">
        <v>910</v>
      </c>
    </row>
    <row r="2322" spans="1:9" s="83" customFormat="1" ht="31.5" customHeight="1" x14ac:dyDescent="0.2">
      <c r="A2322" s="122" t="s">
        <v>7623</v>
      </c>
      <c r="B2322" s="176" t="s">
        <v>7624</v>
      </c>
      <c r="C2322" s="150"/>
      <c r="D2322" s="112"/>
      <c r="E2322" s="113" t="s">
        <v>7621</v>
      </c>
      <c r="F2322" s="203" t="s">
        <v>7616</v>
      </c>
      <c r="G2322" s="122" t="s">
        <v>7625</v>
      </c>
      <c r="H2322" s="148">
        <v>45845</v>
      </c>
      <c r="I2322" s="124" t="s">
        <v>910</v>
      </c>
    </row>
    <row r="2323" spans="1:9" s="83" customFormat="1" ht="31.5" customHeight="1" x14ac:dyDescent="0.2">
      <c r="A2323" s="424" t="s">
        <v>7626</v>
      </c>
      <c r="B2323" s="425" t="s">
        <v>7627</v>
      </c>
      <c r="C2323" s="425" t="s">
        <v>977</v>
      </c>
      <c r="D2323" s="426" t="s">
        <v>978</v>
      </c>
      <c r="E2323" s="151"/>
      <c r="F2323" s="361" t="s">
        <v>7616</v>
      </c>
      <c r="G2323" s="427" t="s">
        <v>7628</v>
      </c>
      <c r="H2323" s="428">
        <v>35697</v>
      </c>
      <c r="I2323" s="415" t="s">
        <v>910</v>
      </c>
    </row>
    <row r="2324" spans="1:9" s="83" customFormat="1" ht="31.5" customHeight="1" x14ac:dyDescent="0.2">
      <c r="A2324" s="102" t="s">
        <v>7629</v>
      </c>
      <c r="B2324" s="103" t="s">
        <v>7630</v>
      </c>
      <c r="C2324" s="103" t="s">
        <v>1032</v>
      </c>
      <c r="D2324" s="104" t="s">
        <v>1576</v>
      </c>
      <c r="E2324" s="105"/>
      <c r="F2324" s="92" t="s">
        <v>7616</v>
      </c>
      <c r="G2324" s="106" t="s">
        <v>7631</v>
      </c>
      <c r="H2324" s="107">
        <v>44467</v>
      </c>
      <c r="I2324" s="108" t="s">
        <v>914</v>
      </c>
    </row>
    <row r="2325" spans="1:9" s="83" customFormat="1" ht="31.5" customHeight="1" thickBot="1" x14ac:dyDescent="0.25">
      <c r="A2325" s="141" t="s">
        <v>7632</v>
      </c>
      <c r="B2325" s="142" t="s">
        <v>7633</v>
      </c>
      <c r="C2325" s="142" t="s">
        <v>1032</v>
      </c>
      <c r="D2325" s="143" t="s">
        <v>1576</v>
      </c>
      <c r="E2325" s="121"/>
      <c r="F2325" s="203" t="s">
        <v>7616</v>
      </c>
      <c r="G2325" s="127" t="s">
        <v>7634</v>
      </c>
      <c r="H2325" s="128">
        <v>42353</v>
      </c>
      <c r="I2325" s="129" t="s">
        <v>910</v>
      </c>
    </row>
    <row r="2326" spans="1:9" s="83" customFormat="1" ht="31.5" customHeight="1" thickTop="1" x14ac:dyDescent="0.2">
      <c r="A2326" s="157" t="s">
        <v>7635</v>
      </c>
      <c r="B2326" s="204" t="s">
        <v>7636</v>
      </c>
      <c r="C2326" s="204" t="s">
        <v>1032</v>
      </c>
      <c r="D2326" s="158" t="s">
        <v>1576</v>
      </c>
      <c r="E2326" s="160"/>
      <c r="F2326" s="158" t="s">
        <v>7637</v>
      </c>
      <c r="G2326" s="161" t="s">
        <v>7638</v>
      </c>
      <c r="H2326" s="162">
        <v>44970</v>
      </c>
      <c r="I2326" s="163" t="s">
        <v>910</v>
      </c>
    </row>
    <row r="2327" spans="1:9" s="83" customFormat="1" ht="31.5" customHeight="1" thickBot="1" x14ac:dyDescent="0.25">
      <c r="A2327" s="96" t="s">
        <v>7639</v>
      </c>
      <c r="B2327" s="97" t="s">
        <v>7640</v>
      </c>
      <c r="C2327" s="97" t="s">
        <v>1032</v>
      </c>
      <c r="D2327" s="88" t="s">
        <v>1576</v>
      </c>
      <c r="E2327" s="147"/>
      <c r="F2327" s="88" t="s">
        <v>7637</v>
      </c>
      <c r="G2327" s="99" t="s">
        <v>7641</v>
      </c>
      <c r="H2327" s="100">
        <v>44957</v>
      </c>
      <c r="I2327" s="101" t="s">
        <v>910</v>
      </c>
    </row>
    <row r="2328" spans="1:9" s="83" customFormat="1" ht="31.5" customHeight="1" thickTop="1" x14ac:dyDescent="0.2">
      <c r="A2328" s="157" t="s">
        <v>7642</v>
      </c>
      <c r="B2328" s="204" t="s">
        <v>7643</v>
      </c>
      <c r="C2328" s="204" t="s">
        <v>1032</v>
      </c>
      <c r="D2328" s="159" t="s">
        <v>4735</v>
      </c>
      <c r="E2328" s="160"/>
      <c r="F2328" s="158" t="s">
        <v>7644</v>
      </c>
      <c r="G2328" s="161" t="s">
        <v>7645</v>
      </c>
      <c r="H2328" s="162">
        <v>33126</v>
      </c>
      <c r="I2328" s="163" t="s">
        <v>910</v>
      </c>
    </row>
    <row r="2329" spans="1:9" s="83" customFormat="1" ht="31.5" customHeight="1" x14ac:dyDescent="0.2">
      <c r="A2329" s="96" t="s">
        <v>7646</v>
      </c>
      <c r="B2329" s="97" t="s">
        <v>7647</v>
      </c>
      <c r="C2329" s="97"/>
      <c r="D2329" s="98"/>
      <c r="E2329" s="147" t="s">
        <v>948</v>
      </c>
      <c r="F2329" s="88" t="s">
        <v>7644</v>
      </c>
      <c r="G2329" s="100" t="s">
        <v>963</v>
      </c>
      <c r="H2329" s="100">
        <v>45660</v>
      </c>
      <c r="I2329" s="101" t="s">
        <v>910</v>
      </c>
    </row>
    <row r="2330" spans="1:9" s="83" customFormat="1" ht="31.5" customHeight="1" x14ac:dyDescent="0.2">
      <c r="A2330" s="132" t="s">
        <v>7648</v>
      </c>
      <c r="B2330" s="133" t="s">
        <v>7649</v>
      </c>
      <c r="C2330" s="133" t="s">
        <v>1032</v>
      </c>
      <c r="D2330" s="138" t="s">
        <v>4036</v>
      </c>
      <c r="E2330" s="139"/>
      <c r="F2330" s="212" t="s">
        <v>7650</v>
      </c>
      <c r="G2330" s="135" t="s">
        <v>7651</v>
      </c>
      <c r="H2330" s="136">
        <v>41704</v>
      </c>
      <c r="I2330" s="137" t="s">
        <v>910</v>
      </c>
    </row>
    <row r="2331" spans="1:9" s="83" customFormat="1" ht="31.5" customHeight="1" thickBot="1" x14ac:dyDescent="0.25">
      <c r="A2331" s="241" t="s">
        <v>7652</v>
      </c>
      <c r="B2331" s="242" t="s">
        <v>7653</v>
      </c>
      <c r="C2331" s="242" t="s">
        <v>905</v>
      </c>
      <c r="D2331" s="243" t="s">
        <v>906</v>
      </c>
      <c r="E2331" s="382"/>
      <c r="F2331" s="245" t="s">
        <v>7650</v>
      </c>
      <c r="G2331" s="246" t="s">
        <v>7654</v>
      </c>
      <c r="H2331" s="247">
        <v>45365</v>
      </c>
      <c r="I2331" s="248" t="s">
        <v>910</v>
      </c>
    </row>
    <row r="2332" spans="1:9" s="83" customFormat="1" ht="31.5" customHeight="1" thickTop="1" x14ac:dyDescent="0.2">
      <c r="A2332" s="132" t="s">
        <v>7655</v>
      </c>
      <c r="B2332" s="133" t="s">
        <v>7656</v>
      </c>
      <c r="C2332" s="139" t="s">
        <v>924</v>
      </c>
      <c r="D2332" s="140" t="s">
        <v>924</v>
      </c>
      <c r="E2332" s="139" t="s">
        <v>7657</v>
      </c>
      <c r="F2332" s="212" t="s">
        <v>7658</v>
      </c>
      <c r="G2332" s="135" t="s">
        <v>7659</v>
      </c>
      <c r="H2332" s="136">
        <v>44965</v>
      </c>
      <c r="I2332" s="137" t="s">
        <v>910</v>
      </c>
    </row>
    <row r="2333" spans="1:9" s="83" customFormat="1" ht="31.5" customHeight="1" x14ac:dyDescent="0.2">
      <c r="A2333" s="84" t="s">
        <v>7660</v>
      </c>
      <c r="B2333" s="85" t="s">
        <v>7661</v>
      </c>
      <c r="C2333" s="85" t="s">
        <v>1032</v>
      </c>
      <c r="D2333" s="87" t="s">
        <v>1399</v>
      </c>
      <c r="E2333" s="87"/>
      <c r="F2333" s="92" t="s">
        <v>7658</v>
      </c>
      <c r="G2333" s="89" t="s">
        <v>7662</v>
      </c>
      <c r="H2333" s="90">
        <v>31382</v>
      </c>
      <c r="I2333" s="91" t="s">
        <v>910</v>
      </c>
    </row>
    <row r="2334" spans="1:9" s="83" customFormat="1" ht="31.5" customHeight="1" x14ac:dyDescent="0.2">
      <c r="A2334" s="84" t="s">
        <v>7663</v>
      </c>
      <c r="B2334" s="85" t="s">
        <v>7664</v>
      </c>
      <c r="C2334" s="85" t="s">
        <v>1143</v>
      </c>
      <c r="D2334" s="87" t="s">
        <v>924</v>
      </c>
      <c r="E2334" s="134"/>
      <c r="F2334" s="92" t="s">
        <v>7658</v>
      </c>
      <c r="G2334" s="89" t="s">
        <v>836</v>
      </c>
      <c r="H2334" s="90">
        <v>37571</v>
      </c>
      <c r="I2334" s="91" t="s">
        <v>910</v>
      </c>
    </row>
    <row r="2335" spans="1:9" s="83" customFormat="1" ht="31.5" customHeight="1" thickBot="1" x14ac:dyDescent="0.25">
      <c r="A2335" s="141" t="s">
        <v>7665</v>
      </c>
      <c r="B2335" s="203" t="s">
        <v>7666</v>
      </c>
      <c r="C2335" s="308" t="s">
        <v>4010</v>
      </c>
      <c r="D2335" s="143" t="s">
        <v>924</v>
      </c>
      <c r="E2335" s="121"/>
      <c r="F2335" s="203" t="s">
        <v>7658</v>
      </c>
      <c r="G2335" s="127" t="s">
        <v>836</v>
      </c>
      <c r="H2335" s="128">
        <v>28410</v>
      </c>
      <c r="I2335" s="129" t="s">
        <v>910</v>
      </c>
    </row>
    <row r="2336" spans="1:9" s="83" customFormat="1" ht="31.5" customHeight="1" thickTop="1" x14ac:dyDescent="0.2">
      <c r="A2336" s="157" t="s">
        <v>7667</v>
      </c>
      <c r="B2336" s="204" t="s">
        <v>7668</v>
      </c>
      <c r="C2336" s="204" t="s">
        <v>1032</v>
      </c>
      <c r="D2336" s="159" t="s">
        <v>2948</v>
      </c>
      <c r="E2336" s="160" t="s">
        <v>7669</v>
      </c>
      <c r="F2336" s="158" t="s">
        <v>7670</v>
      </c>
      <c r="G2336" s="161" t="s">
        <v>7671</v>
      </c>
      <c r="H2336" s="162">
        <v>43040</v>
      </c>
      <c r="I2336" s="163" t="s">
        <v>910</v>
      </c>
    </row>
    <row r="2337" spans="1:9" s="83" customFormat="1" ht="31.5" customHeight="1" x14ac:dyDescent="0.2">
      <c r="A2337" s="96" t="s">
        <v>7672</v>
      </c>
      <c r="B2337" s="97" t="s">
        <v>7673</v>
      </c>
      <c r="C2337" s="97"/>
      <c r="D2337" s="98"/>
      <c r="E2337" s="147" t="s">
        <v>7674</v>
      </c>
      <c r="F2337" s="88" t="s">
        <v>7670</v>
      </c>
      <c r="G2337" s="99" t="s">
        <v>7675</v>
      </c>
      <c r="H2337" s="100">
        <v>45805</v>
      </c>
      <c r="I2337" s="101" t="s">
        <v>910</v>
      </c>
    </row>
    <row r="2338" spans="1:9" s="83" customFormat="1" ht="31.5" customHeight="1" x14ac:dyDescent="0.2">
      <c r="A2338" s="96" t="s">
        <v>7676</v>
      </c>
      <c r="B2338" s="97" t="s">
        <v>7677</v>
      </c>
      <c r="C2338" s="97" t="s">
        <v>905</v>
      </c>
      <c r="D2338" s="98" t="s">
        <v>906</v>
      </c>
      <c r="E2338" s="147" t="s">
        <v>4974</v>
      </c>
      <c r="F2338" s="88" t="s">
        <v>7670</v>
      </c>
      <c r="G2338" s="99" t="s">
        <v>7678</v>
      </c>
      <c r="H2338" s="100">
        <v>44092</v>
      </c>
      <c r="I2338" s="101" t="s">
        <v>910</v>
      </c>
    </row>
    <row r="2339" spans="1:9" s="83" customFormat="1" ht="31.5" customHeight="1" x14ac:dyDescent="0.2">
      <c r="A2339" s="96" t="s">
        <v>7679</v>
      </c>
      <c r="B2339" s="97" t="s">
        <v>7680</v>
      </c>
      <c r="C2339" s="97" t="s">
        <v>1032</v>
      </c>
      <c r="D2339" s="98" t="s">
        <v>1084</v>
      </c>
      <c r="E2339" s="147" t="s">
        <v>2586</v>
      </c>
      <c r="F2339" s="88" t="s">
        <v>7670</v>
      </c>
      <c r="G2339" s="99" t="s">
        <v>7681</v>
      </c>
      <c r="H2339" s="100">
        <v>39442</v>
      </c>
      <c r="I2339" s="101" t="s">
        <v>910</v>
      </c>
    </row>
    <row r="2340" spans="1:9" s="83" customFormat="1" ht="31.5" customHeight="1" x14ac:dyDescent="0.2">
      <c r="A2340" s="96" t="s">
        <v>7682</v>
      </c>
      <c r="B2340" s="97" t="s">
        <v>7683</v>
      </c>
      <c r="C2340" s="97" t="s">
        <v>905</v>
      </c>
      <c r="D2340" s="98" t="s">
        <v>906</v>
      </c>
      <c r="E2340" s="147"/>
      <c r="F2340" s="88" t="s">
        <v>7670</v>
      </c>
      <c r="G2340" s="99" t="s">
        <v>7684</v>
      </c>
      <c r="H2340" s="100">
        <v>44092</v>
      </c>
      <c r="I2340" s="101" t="s">
        <v>910</v>
      </c>
    </row>
    <row r="2341" spans="1:9" s="83" customFormat="1" ht="31.5" customHeight="1" x14ac:dyDescent="0.2">
      <c r="A2341" s="96" t="s">
        <v>7685</v>
      </c>
      <c r="B2341" s="540" t="s">
        <v>7686</v>
      </c>
      <c r="C2341" s="97" t="s">
        <v>905</v>
      </c>
      <c r="D2341" s="98" t="s">
        <v>906</v>
      </c>
      <c r="E2341" s="147"/>
      <c r="F2341" s="88" t="s">
        <v>7670</v>
      </c>
      <c r="G2341" s="99" t="s">
        <v>7687</v>
      </c>
      <c r="H2341" s="100">
        <v>44677</v>
      </c>
      <c r="I2341" s="101" t="s">
        <v>910</v>
      </c>
    </row>
    <row r="2342" spans="1:9" s="83" customFormat="1" ht="31.5" customHeight="1" x14ac:dyDescent="0.2">
      <c r="A2342" s="96" t="s">
        <v>7688</v>
      </c>
      <c r="B2342" s="97" t="s">
        <v>7689</v>
      </c>
      <c r="C2342" s="97" t="s">
        <v>905</v>
      </c>
      <c r="D2342" s="98" t="s">
        <v>906</v>
      </c>
      <c r="E2342" s="147"/>
      <c r="F2342" s="88" t="s">
        <v>7670</v>
      </c>
      <c r="G2342" s="99" t="s">
        <v>7690</v>
      </c>
      <c r="H2342" s="100">
        <v>44092</v>
      </c>
      <c r="I2342" s="101" t="s">
        <v>910</v>
      </c>
    </row>
    <row r="2343" spans="1:9" s="83" customFormat="1" ht="31.5" customHeight="1" x14ac:dyDescent="0.2">
      <c r="A2343" s="96" t="s">
        <v>7691</v>
      </c>
      <c r="B2343" s="97" t="s">
        <v>7692</v>
      </c>
      <c r="C2343" s="97" t="s">
        <v>905</v>
      </c>
      <c r="D2343" s="98" t="s">
        <v>906</v>
      </c>
      <c r="E2343" s="147"/>
      <c r="F2343" s="88" t="s">
        <v>7670</v>
      </c>
      <c r="G2343" s="99" t="s">
        <v>7693</v>
      </c>
      <c r="H2343" s="100">
        <v>44092</v>
      </c>
      <c r="I2343" s="101" t="s">
        <v>910</v>
      </c>
    </row>
    <row r="2344" spans="1:9" s="83" customFormat="1" ht="31.5" customHeight="1" x14ac:dyDescent="0.2">
      <c r="A2344" s="96" t="s">
        <v>7694</v>
      </c>
      <c r="B2344" s="97" t="s">
        <v>7695</v>
      </c>
      <c r="C2344" s="97" t="s">
        <v>905</v>
      </c>
      <c r="D2344" s="88" t="s">
        <v>906</v>
      </c>
      <c r="E2344" s="147"/>
      <c r="F2344" s="88" t="s">
        <v>7670</v>
      </c>
      <c r="G2344" s="99" t="s">
        <v>7696</v>
      </c>
      <c r="H2344" s="100">
        <v>44873</v>
      </c>
      <c r="I2344" s="101" t="s">
        <v>914</v>
      </c>
    </row>
    <row r="2345" spans="1:9" s="83" customFormat="1" ht="31.5" customHeight="1" thickBot="1" x14ac:dyDescent="0.25">
      <c r="A2345" s="173" t="s">
        <v>7697</v>
      </c>
      <c r="B2345" s="118" t="s">
        <v>7698</v>
      </c>
      <c r="C2345" s="118" t="s">
        <v>1032</v>
      </c>
      <c r="D2345" s="120" t="s">
        <v>1124</v>
      </c>
      <c r="E2345" s="251"/>
      <c r="F2345" s="176" t="s">
        <v>7670</v>
      </c>
      <c r="G2345" s="122" t="s">
        <v>7699</v>
      </c>
      <c r="H2345" s="148">
        <v>35521</v>
      </c>
      <c r="I2345" s="124" t="s">
        <v>910</v>
      </c>
    </row>
    <row r="2346" spans="1:9" s="83" customFormat="1" ht="31.5" customHeight="1" thickTop="1" x14ac:dyDescent="0.2">
      <c r="A2346" s="157" t="s">
        <v>7700</v>
      </c>
      <c r="B2346" s="204" t="s">
        <v>7701</v>
      </c>
      <c r="C2346" s="204" t="s">
        <v>977</v>
      </c>
      <c r="D2346" s="159" t="s">
        <v>978</v>
      </c>
      <c r="E2346" s="160"/>
      <c r="F2346" s="158" t="s">
        <v>7702</v>
      </c>
      <c r="G2346" s="161" t="s">
        <v>7703</v>
      </c>
      <c r="H2346" s="162">
        <v>39237</v>
      </c>
      <c r="I2346" s="163" t="s">
        <v>910</v>
      </c>
    </row>
    <row r="2347" spans="1:9" s="83" customFormat="1" ht="31.5" customHeight="1" x14ac:dyDescent="0.2">
      <c r="A2347" s="96" t="s">
        <v>7704</v>
      </c>
      <c r="B2347" s="97" t="s">
        <v>7705</v>
      </c>
      <c r="C2347" s="97" t="s">
        <v>977</v>
      </c>
      <c r="D2347" s="98" t="s">
        <v>978</v>
      </c>
      <c r="E2347" s="98"/>
      <c r="F2347" s="88" t="s">
        <v>7702</v>
      </c>
      <c r="G2347" s="99" t="s">
        <v>7706</v>
      </c>
      <c r="H2347" s="100">
        <v>35976</v>
      </c>
      <c r="I2347" s="101" t="s">
        <v>910</v>
      </c>
    </row>
    <row r="2348" spans="1:9" s="83" customFormat="1" ht="31.5" customHeight="1" thickBot="1" x14ac:dyDescent="0.25">
      <c r="A2348" s="173" t="s">
        <v>7707</v>
      </c>
      <c r="B2348" s="118" t="s">
        <v>7708</v>
      </c>
      <c r="C2348" s="118" t="s">
        <v>977</v>
      </c>
      <c r="D2348" s="120" t="s">
        <v>978</v>
      </c>
      <c r="E2348" s="174"/>
      <c r="F2348" s="176" t="s">
        <v>7702</v>
      </c>
      <c r="G2348" s="122" t="s">
        <v>7709</v>
      </c>
      <c r="H2348" s="148">
        <v>35671</v>
      </c>
      <c r="I2348" s="124" t="s">
        <v>910</v>
      </c>
    </row>
    <row r="2349" spans="1:9" s="83" customFormat="1" ht="31.5" customHeight="1" thickTop="1" x14ac:dyDescent="0.2">
      <c r="A2349" s="157" t="s">
        <v>7710</v>
      </c>
      <c r="B2349" s="204" t="s">
        <v>7711</v>
      </c>
      <c r="C2349" s="204" t="s">
        <v>905</v>
      </c>
      <c r="D2349" s="297" t="s">
        <v>906</v>
      </c>
      <c r="E2349" s="383" t="s">
        <v>7712</v>
      </c>
      <c r="F2349" s="158" t="s">
        <v>7713</v>
      </c>
      <c r="G2349" s="161" t="s">
        <v>7714</v>
      </c>
      <c r="H2349" s="162">
        <v>34688</v>
      </c>
      <c r="I2349" s="163" t="s">
        <v>910</v>
      </c>
    </row>
    <row r="2350" spans="1:9" s="83" customFormat="1" ht="31.5" customHeight="1" x14ac:dyDescent="0.2">
      <c r="A2350" s="96" t="s">
        <v>7715</v>
      </c>
      <c r="B2350" s="97" t="s">
        <v>7716</v>
      </c>
      <c r="C2350" s="97" t="s">
        <v>1032</v>
      </c>
      <c r="D2350" s="98" t="s">
        <v>1124</v>
      </c>
      <c r="E2350" s="147" t="s">
        <v>1125</v>
      </c>
      <c r="F2350" s="88" t="s">
        <v>7713</v>
      </c>
      <c r="G2350" s="99" t="s">
        <v>7717</v>
      </c>
      <c r="H2350" s="100">
        <v>39218</v>
      </c>
      <c r="I2350" s="101" t="s">
        <v>910</v>
      </c>
    </row>
    <row r="2351" spans="1:9" s="83" customFormat="1" ht="31.5" customHeight="1" x14ac:dyDescent="0.2">
      <c r="A2351" s="96" t="s">
        <v>7718</v>
      </c>
      <c r="B2351" s="164" t="s">
        <v>7719</v>
      </c>
      <c r="C2351" s="164" t="s">
        <v>4010</v>
      </c>
      <c r="D2351" s="98" t="s">
        <v>924</v>
      </c>
      <c r="E2351" s="147"/>
      <c r="F2351" s="88" t="s">
        <v>7713</v>
      </c>
      <c r="G2351" s="99" t="s">
        <v>7720</v>
      </c>
      <c r="H2351" s="100">
        <v>42146</v>
      </c>
      <c r="I2351" s="101" t="s">
        <v>910</v>
      </c>
    </row>
    <row r="2352" spans="1:9" s="83" customFormat="1" ht="31.5" customHeight="1" x14ac:dyDescent="0.2">
      <c r="A2352" s="96" t="s">
        <v>7721</v>
      </c>
      <c r="B2352" s="97" t="s">
        <v>7722</v>
      </c>
      <c r="C2352" s="97" t="s">
        <v>1143</v>
      </c>
      <c r="D2352" s="98" t="s">
        <v>924</v>
      </c>
      <c r="E2352" s="147"/>
      <c r="F2352" s="88" t="s">
        <v>7713</v>
      </c>
      <c r="G2352" s="99" t="s">
        <v>836</v>
      </c>
      <c r="H2352" s="100">
        <v>30911</v>
      </c>
      <c r="I2352" s="101" t="s">
        <v>910</v>
      </c>
    </row>
    <row r="2353" spans="1:9" s="83" customFormat="1" ht="31.5" customHeight="1" x14ac:dyDescent="0.2">
      <c r="A2353" s="96" t="s">
        <v>7723</v>
      </c>
      <c r="B2353" s="97" t="s">
        <v>7724</v>
      </c>
      <c r="C2353" s="97" t="s">
        <v>1143</v>
      </c>
      <c r="D2353" s="98" t="s">
        <v>924</v>
      </c>
      <c r="E2353" s="147"/>
      <c r="F2353" s="88" t="s">
        <v>7713</v>
      </c>
      <c r="G2353" s="99" t="s">
        <v>7725</v>
      </c>
      <c r="H2353" s="100">
        <v>35389</v>
      </c>
      <c r="I2353" s="101" t="s">
        <v>910</v>
      </c>
    </row>
    <row r="2354" spans="1:9" s="83" customFormat="1" ht="31.5" customHeight="1" x14ac:dyDescent="0.2">
      <c r="A2354" s="96" t="s">
        <v>7726</v>
      </c>
      <c r="B2354" s="97" t="s">
        <v>7727</v>
      </c>
      <c r="C2354" s="97" t="s">
        <v>905</v>
      </c>
      <c r="D2354" s="98" t="s">
        <v>906</v>
      </c>
      <c r="E2354" s="147"/>
      <c r="F2354" s="88" t="s">
        <v>7713</v>
      </c>
      <c r="G2354" s="99" t="s">
        <v>7728</v>
      </c>
      <c r="H2354" s="100">
        <v>45516</v>
      </c>
      <c r="I2354" s="101" t="s">
        <v>910</v>
      </c>
    </row>
    <row r="2355" spans="1:9" s="83" customFormat="1" ht="31.5" customHeight="1" x14ac:dyDescent="0.2">
      <c r="A2355" s="96" t="s">
        <v>7729</v>
      </c>
      <c r="B2355" s="97" t="s">
        <v>7730</v>
      </c>
      <c r="C2355" s="97" t="s">
        <v>977</v>
      </c>
      <c r="D2355" s="98" t="s">
        <v>978</v>
      </c>
      <c r="E2355" s="147"/>
      <c r="F2355" s="88" t="s">
        <v>7713</v>
      </c>
      <c r="G2355" s="99" t="s">
        <v>7731</v>
      </c>
      <c r="H2355" s="100">
        <v>39239</v>
      </c>
      <c r="I2355" s="101" t="s">
        <v>910</v>
      </c>
    </row>
    <row r="2356" spans="1:9" s="83" customFormat="1" ht="31.5" customHeight="1" x14ac:dyDescent="0.2">
      <c r="A2356" s="96" t="s">
        <v>7732</v>
      </c>
      <c r="B2356" s="97" t="s">
        <v>7733</v>
      </c>
      <c r="C2356" s="97" t="s">
        <v>905</v>
      </c>
      <c r="D2356" s="98" t="s">
        <v>906</v>
      </c>
      <c r="E2356" s="147"/>
      <c r="F2356" s="88" t="s">
        <v>7713</v>
      </c>
      <c r="G2356" s="99" t="s">
        <v>7734</v>
      </c>
      <c r="H2356" s="100">
        <v>34691</v>
      </c>
      <c r="I2356" s="101" t="s">
        <v>910</v>
      </c>
    </row>
    <row r="2357" spans="1:9" s="83" customFormat="1" ht="31.5" customHeight="1" x14ac:dyDescent="0.2">
      <c r="A2357" s="96" t="s">
        <v>7735</v>
      </c>
      <c r="B2357" s="97" t="s">
        <v>7736</v>
      </c>
      <c r="C2357" s="97" t="s">
        <v>905</v>
      </c>
      <c r="D2357" s="98" t="s">
        <v>906</v>
      </c>
      <c r="E2357" s="147"/>
      <c r="F2357" s="88" t="s">
        <v>7713</v>
      </c>
      <c r="G2357" s="99" t="s">
        <v>7737</v>
      </c>
      <c r="H2357" s="100">
        <v>32895</v>
      </c>
      <c r="I2357" s="101" t="s">
        <v>910</v>
      </c>
    </row>
    <row r="2358" spans="1:9" s="83" customFormat="1" ht="31.5" customHeight="1" x14ac:dyDescent="0.2">
      <c r="A2358" s="96" t="s">
        <v>7738</v>
      </c>
      <c r="B2358" s="97" t="s">
        <v>7739</v>
      </c>
      <c r="C2358" s="97" t="s">
        <v>1143</v>
      </c>
      <c r="D2358" s="98"/>
      <c r="E2358" s="147"/>
      <c r="F2358" s="88" t="s">
        <v>7713</v>
      </c>
      <c r="G2358" s="99" t="s">
        <v>7740</v>
      </c>
      <c r="H2358" s="100">
        <v>35409</v>
      </c>
      <c r="I2358" s="101" t="s">
        <v>910</v>
      </c>
    </row>
    <row r="2359" spans="1:9" s="83" customFormat="1" ht="31.5" customHeight="1" x14ac:dyDescent="0.2">
      <c r="A2359" s="306" t="s">
        <v>7741</v>
      </c>
      <c r="B2359" s="166" t="s">
        <v>7742</v>
      </c>
      <c r="C2359" s="166" t="s">
        <v>905</v>
      </c>
      <c r="D2359" s="167" t="s">
        <v>906</v>
      </c>
      <c r="E2359" s="213" t="s">
        <v>7743</v>
      </c>
      <c r="F2359" s="168" t="s">
        <v>7744</v>
      </c>
      <c r="G2359" s="169" t="s">
        <v>7745</v>
      </c>
      <c r="H2359" s="170">
        <v>42171</v>
      </c>
      <c r="I2359" s="171" t="s">
        <v>910</v>
      </c>
    </row>
    <row r="2360" spans="1:9" s="83" customFormat="1" ht="31.5" customHeight="1" x14ac:dyDescent="0.2">
      <c r="A2360" s="84" t="s">
        <v>7746</v>
      </c>
      <c r="B2360" s="85" t="s">
        <v>7747</v>
      </c>
      <c r="C2360" s="85" t="s">
        <v>905</v>
      </c>
      <c r="D2360" s="87" t="s">
        <v>906</v>
      </c>
      <c r="E2360" s="134" t="s">
        <v>2586</v>
      </c>
      <c r="F2360" s="92" t="s">
        <v>7744</v>
      </c>
      <c r="G2360" s="89" t="s">
        <v>7748</v>
      </c>
      <c r="H2360" s="90">
        <v>41759</v>
      </c>
      <c r="I2360" s="91" t="s">
        <v>910</v>
      </c>
    </row>
    <row r="2361" spans="1:9" s="83" customFormat="1" ht="31.5" customHeight="1" x14ac:dyDescent="0.2">
      <c r="A2361" s="84" t="s">
        <v>7749</v>
      </c>
      <c r="B2361" s="85" t="s">
        <v>7750</v>
      </c>
      <c r="C2361" s="85" t="s">
        <v>905</v>
      </c>
      <c r="D2361" s="87" t="s">
        <v>906</v>
      </c>
      <c r="E2361" s="134"/>
      <c r="F2361" s="92" t="s">
        <v>7744</v>
      </c>
      <c r="G2361" s="89" t="s">
        <v>7751</v>
      </c>
      <c r="H2361" s="90">
        <v>44138</v>
      </c>
      <c r="I2361" s="91" t="s">
        <v>910</v>
      </c>
    </row>
    <row r="2362" spans="1:9" s="83" customFormat="1" ht="31.5" customHeight="1" x14ac:dyDescent="0.2">
      <c r="A2362" s="84" t="s">
        <v>7752</v>
      </c>
      <c r="B2362" s="85" t="s">
        <v>7753</v>
      </c>
      <c r="C2362" s="85" t="s">
        <v>905</v>
      </c>
      <c r="D2362" s="87" t="s">
        <v>906</v>
      </c>
      <c r="E2362" s="134"/>
      <c r="F2362" s="92" t="s">
        <v>7744</v>
      </c>
      <c r="G2362" s="89" t="s">
        <v>7754</v>
      </c>
      <c r="H2362" s="90">
        <v>44092</v>
      </c>
      <c r="I2362" s="91" t="s">
        <v>910</v>
      </c>
    </row>
    <row r="2363" spans="1:9" s="83" customFormat="1" ht="31.5" customHeight="1" x14ac:dyDescent="0.2">
      <c r="A2363" s="84" t="s">
        <v>7755</v>
      </c>
      <c r="B2363" s="85" t="s">
        <v>7756</v>
      </c>
      <c r="C2363" s="85" t="s">
        <v>905</v>
      </c>
      <c r="D2363" s="87" t="s">
        <v>906</v>
      </c>
      <c r="E2363" s="134"/>
      <c r="F2363" s="92" t="s">
        <v>7744</v>
      </c>
      <c r="G2363" s="89" t="s">
        <v>7757</v>
      </c>
      <c r="H2363" s="90">
        <v>41785</v>
      </c>
      <c r="I2363" s="91" t="s">
        <v>910</v>
      </c>
    </row>
    <row r="2364" spans="1:9" s="83" customFormat="1" ht="31.5" customHeight="1" thickBot="1" x14ac:dyDescent="0.25">
      <c r="A2364" s="141" t="s">
        <v>7758</v>
      </c>
      <c r="B2364" s="142" t="s">
        <v>7759</v>
      </c>
      <c r="C2364" s="142" t="s">
        <v>977</v>
      </c>
      <c r="D2364" s="143" t="s">
        <v>1815</v>
      </c>
      <c r="E2364" s="121"/>
      <c r="F2364" s="203" t="s">
        <v>7744</v>
      </c>
      <c r="G2364" s="127" t="s">
        <v>7760</v>
      </c>
      <c r="H2364" s="128">
        <v>39217</v>
      </c>
      <c r="I2364" s="129" t="s">
        <v>910</v>
      </c>
    </row>
    <row r="2365" spans="1:9" s="83" customFormat="1" ht="31.5" customHeight="1" thickTop="1" x14ac:dyDescent="0.2">
      <c r="A2365" s="157" t="s">
        <v>7761</v>
      </c>
      <c r="B2365" s="204" t="s">
        <v>7762</v>
      </c>
      <c r="C2365" s="204" t="s">
        <v>924</v>
      </c>
      <c r="D2365" s="159" t="s">
        <v>924</v>
      </c>
      <c r="E2365" s="159" t="s">
        <v>7763</v>
      </c>
      <c r="F2365" s="158" t="s">
        <v>7764</v>
      </c>
      <c r="G2365" s="161" t="s">
        <v>7765</v>
      </c>
      <c r="H2365" s="162">
        <v>43292</v>
      </c>
      <c r="I2365" s="163" t="s">
        <v>910</v>
      </c>
    </row>
    <row r="2366" spans="1:9" s="83" customFormat="1" ht="31.5" customHeight="1" x14ac:dyDescent="0.2">
      <c r="A2366" s="96" t="s">
        <v>7766</v>
      </c>
      <c r="B2366" s="97" t="s">
        <v>7767</v>
      </c>
      <c r="C2366" s="97" t="s">
        <v>905</v>
      </c>
      <c r="D2366" s="98" t="s">
        <v>906</v>
      </c>
      <c r="E2366" s="147" t="s">
        <v>7768</v>
      </c>
      <c r="F2366" s="88" t="s">
        <v>7764</v>
      </c>
      <c r="G2366" s="99" t="s">
        <v>7769</v>
      </c>
      <c r="H2366" s="100">
        <v>35389</v>
      </c>
      <c r="I2366" s="101" t="s">
        <v>910</v>
      </c>
    </row>
    <row r="2367" spans="1:9" s="83" customFormat="1" ht="31.5" customHeight="1" x14ac:dyDescent="0.2">
      <c r="A2367" s="172" t="s">
        <v>7770</v>
      </c>
      <c r="B2367" s="322" t="s">
        <v>7771</v>
      </c>
      <c r="C2367" s="322" t="s">
        <v>1032</v>
      </c>
      <c r="D2367" s="98" t="s">
        <v>1399</v>
      </c>
      <c r="E2367" s="147" t="s">
        <v>7768</v>
      </c>
      <c r="F2367" s="88" t="s">
        <v>7764</v>
      </c>
      <c r="G2367" s="99" t="s">
        <v>7772</v>
      </c>
      <c r="H2367" s="100">
        <v>42353</v>
      </c>
      <c r="I2367" s="101" t="s">
        <v>910</v>
      </c>
    </row>
    <row r="2368" spans="1:9" s="83" customFormat="1" ht="31.5" customHeight="1" x14ac:dyDescent="0.2">
      <c r="A2368" s="96" t="s">
        <v>7773</v>
      </c>
      <c r="B2368" s="97" t="s">
        <v>7774</v>
      </c>
      <c r="C2368" s="97" t="s">
        <v>1032</v>
      </c>
      <c r="D2368" s="98" t="s">
        <v>1084</v>
      </c>
      <c r="E2368" s="147" t="s">
        <v>7768</v>
      </c>
      <c r="F2368" s="88" t="s">
        <v>7764</v>
      </c>
      <c r="G2368" s="99" t="s">
        <v>7775</v>
      </c>
      <c r="H2368" s="100">
        <v>39436</v>
      </c>
      <c r="I2368" s="101" t="s">
        <v>910</v>
      </c>
    </row>
    <row r="2369" spans="1:9" s="83" customFormat="1" ht="31.5" customHeight="1" x14ac:dyDescent="0.2">
      <c r="A2369" s="96" t="s">
        <v>7776</v>
      </c>
      <c r="B2369" s="164" t="s">
        <v>7777</v>
      </c>
      <c r="C2369" s="164" t="s">
        <v>1032</v>
      </c>
      <c r="D2369" s="98" t="s">
        <v>1399</v>
      </c>
      <c r="E2369" s="147" t="s">
        <v>7768</v>
      </c>
      <c r="F2369" s="88" t="s">
        <v>7764</v>
      </c>
      <c r="G2369" s="99" t="s">
        <v>7778</v>
      </c>
      <c r="H2369" s="100">
        <v>41759</v>
      </c>
      <c r="I2369" s="101" t="s">
        <v>910</v>
      </c>
    </row>
    <row r="2370" spans="1:9" s="83" customFormat="1" ht="31.5" customHeight="1" x14ac:dyDescent="0.2">
      <c r="A2370" s="96" t="s">
        <v>7779</v>
      </c>
      <c r="B2370" s="97" t="s">
        <v>7780</v>
      </c>
      <c r="C2370" s="97" t="s">
        <v>1032</v>
      </c>
      <c r="D2370" s="98" t="s">
        <v>1399</v>
      </c>
      <c r="E2370" s="147" t="s">
        <v>7781</v>
      </c>
      <c r="F2370" s="88" t="s">
        <v>7764</v>
      </c>
      <c r="G2370" s="99" t="s">
        <v>7782</v>
      </c>
      <c r="H2370" s="100">
        <v>41612</v>
      </c>
      <c r="I2370" s="101" t="s">
        <v>910</v>
      </c>
    </row>
    <row r="2371" spans="1:9" s="83" customFormat="1" ht="31.5" customHeight="1" x14ac:dyDescent="0.2">
      <c r="A2371" s="96" t="s">
        <v>7783</v>
      </c>
      <c r="B2371" s="97" t="s">
        <v>7784</v>
      </c>
      <c r="C2371" s="97" t="s">
        <v>977</v>
      </c>
      <c r="D2371" s="98" t="s">
        <v>978</v>
      </c>
      <c r="E2371" s="325" t="s">
        <v>7781</v>
      </c>
      <c r="F2371" s="88" t="s">
        <v>7764</v>
      </c>
      <c r="G2371" s="99" t="s">
        <v>7785</v>
      </c>
      <c r="H2371" s="100">
        <v>35709</v>
      </c>
      <c r="I2371" s="101" t="s">
        <v>910</v>
      </c>
    </row>
    <row r="2372" spans="1:9" s="83" customFormat="1" ht="31.5" customHeight="1" x14ac:dyDescent="0.2">
      <c r="A2372" s="96" t="s">
        <v>7786</v>
      </c>
      <c r="B2372" s="97" t="s">
        <v>7787</v>
      </c>
      <c r="C2372" s="97" t="s">
        <v>1032</v>
      </c>
      <c r="D2372" s="98" t="s">
        <v>1399</v>
      </c>
      <c r="E2372" s="325" t="s">
        <v>7781</v>
      </c>
      <c r="F2372" s="88" t="s">
        <v>7764</v>
      </c>
      <c r="G2372" s="99" t="s">
        <v>7788</v>
      </c>
      <c r="H2372" s="100">
        <v>42353</v>
      </c>
      <c r="I2372" s="101" t="s">
        <v>910</v>
      </c>
    </row>
    <row r="2373" spans="1:9" s="83" customFormat="1" ht="31.5" customHeight="1" x14ac:dyDescent="0.2">
      <c r="A2373" s="96" t="s">
        <v>7789</v>
      </c>
      <c r="B2373" s="97" t="s">
        <v>7790</v>
      </c>
      <c r="C2373" s="97" t="s">
        <v>1032</v>
      </c>
      <c r="D2373" s="98" t="s">
        <v>1399</v>
      </c>
      <c r="E2373" s="325" t="s">
        <v>7781</v>
      </c>
      <c r="F2373" s="88" t="s">
        <v>7764</v>
      </c>
      <c r="G2373" s="99" t="s">
        <v>7791</v>
      </c>
      <c r="H2373" s="100">
        <v>44669</v>
      </c>
      <c r="I2373" s="101" t="s">
        <v>910</v>
      </c>
    </row>
    <row r="2374" spans="1:9" s="83" customFormat="1" ht="31.5" customHeight="1" x14ac:dyDescent="0.2">
      <c r="A2374" s="96" t="s">
        <v>7792</v>
      </c>
      <c r="B2374" s="540" t="s">
        <v>7793</v>
      </c>
      <c r="C2374" s="97" t="s">
        <v>1032</v>
      </c>
      <c r="D2374" s="98" t="s">
        <v>1399</v>
      </c>
      <c r="E2374" s="325" t="s">
        <v>7781</v>
      </c>
      <c r="F2374" s="88" t="s">
        <v>7764</v>
      </c>
      <c r="G2374" s="99" t="s">
        <v>7794</v>
      </c>
      <c r="H2374" s="100">
        <v>44669</v>
      </c>
      <c r="I2374" s="101" t="s">
        <v>910</v>
      </c>
    </row>
    <row r="2375" spans="1:9" s="83" customFormat="1" ht="31.5" customHeight="1" x14ac:dyDescent="0.2">
      <c r="A2375" s="96" t="s">
        <v>7795</v>
      </c>
      <c r="B2375" s="97" t="s">
        <v>7796</v>
      </c>
      <c r="C2375" s="97" t="s">
        <v>1032</v>
      </c>
      <c r="D2375" s="98" t="s">
        <v>1576</v>
      </c>
      <c r="E2375" s="147" t="s">
        <v>7797</v>
      </c>
      <c r="F2375" s="88" t="s">
        <v>7764</v>
      </c>
      <c r="G2375" s="99" t="s">
        <v>7798</v>
      </c>
      <c r="H2375" s="100">
        <v>39232</v>
      </c>
      <c r="I2375" s="101" t="s">
        <v>910</v>
      </c>
    </row>
    <row r="2376" spans="1:9" s="83" customFormat="1" ht="31.5" customHeight="1" x14ac:dyDescent="0.2">
      <c r="A2376" s="172" t="s">
        <v>7799</v>
      </c>
      <c r="B2376" s="322" t="s">
        <v>7800</v>
      </c>
      <c r="C2376" s="322" t="s">
        <v>1032</v>
      </c>
      <c r="D2376" s="98" t="s">
        <v>1576</v>
      </c>
      <c r="E2376" s="147" t="s">
        <v>7797</v>
      </c>
      <c r="F2376" s="88" t="s">
        <v>7764</v>
      </c>
      <c r="G2376" s="99" t="s">
        <v>7801</v>
      </c>
      <c r="H2376" s="100">
        <v>41649</v>
      </c>
      <c r="I2376" s="101" t="s">
        <v>910</v>
      </c>
    </row>
    <row r="2377" spans="1:9" s="83" customFormat="1" ht="31.5" customHeight="1" x14ac:dyDescent="0.2">
      <c r="A2377" s="172" t="s">
        <v>7802</v>
      </c>
      <c r="B2377" s="322" t="s">
        <v>7803</v>
      </c>
      <c r="C2377" s="322" t="s">
        <v>1032</v>
      </c>
      <c r="D2377" s="98" t="s">
        <v>1576</v>
      </c>
      <c r="E2377" s="147" t="s">
        <v>7797</v>
      </c>
      <c r="F2377" s="88" t="s">
        <v>7764</v>
      </c>
      <c r="G2377" s="99" t="s">
        <v>7804</v>
      </c>
      <c r="H2377" s="100">
        <v>41649</v>
      </c>
      <c r="I2377" s="101" t="s">
        <v>910</v>
      </c>
    </row>
    <row r="2378" spans="1:9" s="83" customFormat="1" ht="31.5" customHeight="1" x14ac:dyDescent="0.2">
      <c r="A2378" s="96" t="s">
        <v>7805</v>
      </c>
      <c r="B2378" s="97" t="s">
        <v>7806</v>
      </c>
      <c r="C2378" s="97" t="s">
        <v>1032</v>
      </c>
      <c r="D2378" s="98" t="s">
        <v>1576</v>
      </c>
      <c r="E2378" s="147" t="s">
        <v>7797</v>
      </c>
      <c r="F2378" s="88" t="s">
        <v>7764</v>
      </c>
      <c r="G2378" s="99" t="s">
        <v>7807</v>
      </c>
      <c r="H2378" s="100">
        <v>35389</v>
      </c>
      <c r="I2378" s="101" t="s">
        <v>910</v>
      </c>
    </row>
    <row r="2379" spans="1:9" s="83" customFormat="1" ht="31.5" customHeight="1" x14ac:dyDescent="0.2">
      <c r="A2379" s="96" t="s">
        <v>7808</v>
      </c>
      <c r="B2379" s="97" t="s">
        <v>7809</v>
      </c>
      <c r="C2379" s="97" t="s">
        <v>1032</v>
      </c>
      <c r="D2379" s="98" t="s">
        <v>1576</v>
      </c>
      <c r="E2379" s="147" t="s">
        <v>7797</v>
      </c>
      <c r="F2379" s="88" t="s">
        <v>7764</v>
      </c>
      <c r="G2379" s="99" t="s">
        <v>7810</v>
      </c>
      <c r="H2379" s="100">
        <v>39500</v>
      </c>
      <c r="I2379" s="101" t="s">
        <v>910</v>
      </c>
    </row>
    <row r="2380" spans="1:9" s="83" customFormat="1" ht="31.5" customHeight="1" x14ac:dyDescent="0.2">
      <c r="A2380" s="96" t="s">
        <v>7811</v>
      </c>
      <c r="B2380" s="97" t="s">
        <v>7812</v>
      </c>
      <c r="C2380" s="97" t="s">
        <v>1032</v>
      </c>
      <c r="D2380" s="98" t="s">
        <v>1576</v>
      </c>
      <c r="E2380" s="147" t="s">
        <v>7797</v>
      </c>
      <c r="F2380" s="88" t="s">
        <v>7764</v>
      </c>
      <c r="G2380" s="99" t="s">
        <v>7813</v>
      </c>
      <c r="H2380" s="100">
        <v>35698</v>
      </c>
      <c r="I2380" s="101" t="s">
        <v>910</v>
      </c>
    </row>
    <row r="2381" spans="1:9" s="83" customFormat="1" ht="31.5" customHeight="1" x14ac:dyDescent="0.2">
      <c r="A2381" s="96" t="s">
        <v>7814</v>
      </c>
      <c r="B2381" s="97" t="s">
        <v>7815</v>
      </c>
      <c r="C2381" s="97" t="s">
        <v>1032</v>
      </c>
      <c r="D2381" s="98" t="s">
        <v>1576</v>
      </c>
      <c r="E2381" s="147" t="s">
        <v>7797</v>
      </c>
      <c r="F2381" s="88" t="s">
        <v>7764</v>
      </c>
      <c r="G2381" s="99" t="s">
        <v>7816</v>
      </c>
      <c r="H2381" s="100">
        <v>39128</v>
      </c>
      <c r="I2381" s="101" t="s">
        <v>910</v>
      </c>
    </row>
    <row r="2382" spans="1:9" s="83" customFormat="1" ht="31.5" customHeight="1" x14ac:dyDescent="0.2">
      <c r="A2382" s="96" t="s">
        <v>7817</v>
      </c>
      <c r="B2382" s="97" t="s">
        <v>7818</v>
      </c>
      <c r="C2382" s="97" t="s">
        <v>1032</v>
      </c>
      <c r="D2382" s="98" t="s">
        <v>1576</v>
      </c>
      <c r="E2382" s="147" t="s">
        <v>7797</v>
      </c>
      <c r="F2382" s="88" t="s">
        <v>7764</v>
      </c>
      <c r="G2382" s="99" t="s">
        <v>7819</v>
      </c>
      <c r="H2382" s="100">
        <v>45342</v>
      </c>
      <c r="I2382" s="101" t="s">
        <v>910</v>
      </c>
    </row>
    <row r="2383" spans="1:9" s="83" customFormat="1" ht="31.5" customHeight="1" x14ac:dyDescent="0.2">
      <c r="A2383" s="96" t="s">
        <v>7820</v>
      </c>
      <c r="B2383" s="97" t="s">
        <v>7821</v>
      </c>
      <c r="C2383" s="97" t="s">
        <v>977</v>
      </c>
      <c r="D2383" s="98" t="s">
        <v>978</v>
      </c>
      <c r="E2383" s="147" t="s">
        <v>2586</v>
      </c>
      <c r="F2383" s="88" t="s">
        <v>7764</v>
      </c>
      <c r="G2383" s="99" t="s">
        <v>7822</v>
      </c>
      <c r="H2383" s="100">
        <v>41660</v>
      </c>
      <c r="I2383" s="101" t="s">
        <v>910</v>
      </c>
    </row>
    <row r="2384" spans="1:9" s="83" customFormat="1" ht="31.5" customHeight="1" x14ac:dyDescent="0.2">
      <c r="A2384" s="96" t="s">
        <v>7823</v>
      </c>
      <c r="B2384" s="97" t="s">
        <v>7824</v>
      </c>
      <c r="C2384" s="97" t="s">
        <v>1032</v>
      </c>
      <c r="D2384" s="98" t="s">
        <v>1399</v>
      </c>
      <c r="E2384" s="147"/>
      <c r="F2384" s="88" t="s">
        <v>7764</v>
      </c>
      <c r="G2384" s="99" t="s">
        <v>7825</v>
      </c>
      <c r="H2384" s="100">
        <v>43039</v>
      </c>
      <c r="I2384" s="101" t="s">
        <v>910</v>
      </c>
    </row>
    <row r="2385" spans="1:9" s="83" customFormat="1" ht="31.5" customHeight="1" x14ac:dyDescent="0.2">
      <c r="A2385" s="96" t="s">
        <v>7826</v>
      </c>
      <c r="B2385" s="97" t="s">
        <v>7827</v>
      </c>
      <c r="C2385" s="97" t="s">
        <v>1032</v>
      </c>
      <c r="D2385" s="165" t="s">
        <v>1399</v>
      </c>
      <c r="E2385" s="325"/>
      <c r="F2385" s="88" t="s">
        <v>7764</v>
      </c>
      <c r="G2385" s="99" t="s">
        <v>7828</v>
      </c>
      <c r="H2385" s="100">
        <v>42993</v>
      </c>
      <c r="I2385" s="101" t="s">
        <v>910</v>
      </c>
    </row>
    <row r="2386" spans="1:9" s="83" customFormat="1" ht="31.5" customHeight="1" x14ac:dyDescent="0.2">
      <c r="A2386" s="96" t="s">
        <v>7829</v>
      </c>
      <c r="B2386" s="97" t="s">
        <v>7830</v>
      </c>
      <c r="C2386" s="97" t="s">
        <v>1032</v>
      </c>
      <c r="D2386" s="98" t="s">
        <v>1399</v>
      </c>
      <c r="E2386" s="147"/>
      <c r="F2386" s="88" t="s">
        <v>7764</v>
      </c>
      <c r="G2386" s="99" t="s">
        <v>7831</v>
      </c>
      <c r="H2386" s="100">
        <v>44697</v>
      </c>
      <c r="I2386" s="101" t="s">
        <v>910</v>
      </c>
    </row>
    <row r="2387" spans="1:9" s="83" customFormat="1" ht="31.5" customHeight="1" x14ac:dyDescent="0.2">
      <c r="A2387" s="96" t="s">
        <v>7832</v>
      </c>
      <c r="B2387" s="97" t="s">
        <v>7833</v>
      </c>
      <c r="C2387" s="97" t="s">
        <v>1032</v>
      </c>
      <c r="D2387" s="98" t="s">
        <v>1399</v>
      </c>
      <c r="E2387" s="147"/>
      <c r="F2387" s="88" t="s">
        <v>7764</v>
      </c>
      <c r="G2387" s="99" t="s">
        <v>7834</v>
      </c>
      <c r="H2387" s="100">
        <v>44055</v>
      </c>
      <c r="I2387" s="101" t="s">
        <v>910</v>
      </c>
    </row>
    <row r="2388" spans="1:9" s="83" customFormat="1" ht="31.5" customHeight="1" x14ac:dyDescent="0.2">
      <c r="A2388" s="96" t="s">
        <v>7835</v>
      </c>
      <c r="B2388" s="164" t="s">
        <v>7836</v>
      </c>
      <c r="C2388" s="164" t="s">
        <v>1032</v>
      </c>
      <c r="D2388" s="98" t="s">
        <v>1399</v>
      </c>
      <c r="E2388" s="147"/>
      <c r="F2388" s="88" t="s">
        <v>7764</v>
      </c>
      <c r="G2388" s="99" t="s">
        <v>7837</v>
      </c>
      <c r="H2388" s="100">
        <v>41704</v>
      </c>
      <c r="I2388" s="101" t="s">
        <v>910</v>
      </c>
    </row>
    <row r="2389" spans="1:9" s="83" customFormat="1" ht="31.5" customHeight="1" x14ac:dyDescent="0.2">
      <c r="A2389" s="96" t="s">
        <v>7838</v>
      </c>
      <c r="B2389" s="97" t="s">
        <v>7839</v>
      </c>
      <c r="C2389" s="97" t="s">
        <v>1032</v>
      </c>
      <c r="D2389" s="98" t="s">
        <v>1399</v>
      </c>
      <c r="E2389" s="147"/>
      <c r="F2389" s="88" t="s">
        <v>7764</v>
      </c>
      <c r="G2389" s="99" t="s">
        <v>7840</v>
      </c>
      <c r="H2389" s="100">
        <v>44522</v>
      </c>
      <c r="I2389" s="101" t="s">
        <v>910</v>
      </c>
    </row>
    <row r="2390" spans="1:9" s="83" customFormat="1" ht="31.5" customHeight="1" x14ac:dyDescent="0.2">
      <c r="A2390" s="96" t="s">
        <v>7841</v>
      </c>
      <c r="B2390" s="97" t="s">
        <v>7842</v>
      </c>
      <c r="C2390" s="97" t="s">
        <v>1032</v>
      </c>
      <c r="D2390" s="98" t="s">
        <v>1399</v>
      </c>
      <c r="E2390" s="147"/>
      <c r="F2390" s="88" t="s">
        <v>7764</v>
      </c>
      <c r="G2390" s="99" t="s">
        <v>7843</v>
      </c>
      <c r="H2390" s="100">
        <v>44075</v>
      </c>
      <c r="I2390" s="101" t="s">
        <v>910</v>
      </c>
    </row>
    <row r="2391" spans="1:9" s="83" customFormat="1" ht="31.5" customHeight="1" x14ac:dyDescent="0.2">
      <c r="A2391" s="96" t="s">
        <v>7844</v>
      </c>
      <c r="B2391" s="97" t="s">
        <v>7845</v>
      </c>
      <c r="C2391" s="97" t="s">
        <v>1032</v>
      </c>
      <c r="D2391" s="98" t="s">
        <v>1399</v>
      </c>
      <c r="E2391" s="147"/>
      <c r="F2391" s="88" t="s">
        <v>7764</v>
      </c>
      <c r="G2391" s="99" t="s">
        <v>7846</v>
      </c>
      <c r="H2391" s="100">
        <v>42353</v>
      </c>
      <c r="I2391" s="101" t="s">
        <v>914</v>
      </c>
    </row>
    <row r="2392" spans="1:9" s="83" customFormat="1" ht="31.5" customHeight="1" x14ac:dyDescent="0.2">
      <c r="A2392" s="96" t="s">
        <v>7847</v>
      </c>
      <c r="B2392" s="97" t="s">
        <v>7848</v>
      </c>
      <c r="C2392" s="97" t="s">
        <v>1032</v>
      </c>
      <c r="D2392" s="98" t="s">
        <v>1399</v>
      </c>
      <c r="E2392" s="147"/>
      <c r="F2392" s="88" t="s">
        <v>7764</v>
      </c>
      <c r="G2392" s="99" t="s">
        <v>7849</v>
      </c>
      <c r="H2392" s="100">
        <v>41759</v>
      </c>
      <c r="I2392" s="101" t="s">
        <v>910</v>
      </c>
    </row>
    <row r="2393" spans="1:9" s="83" customFormat="1" ht="31.5" customHeight="1" x14ac:dyDescent="0.2">
      <c r="A2393" s="96" t="s">
        <v>7850</v>
      </c>
      <c r="B2393" s="97" t="s">
        <v>7851</v>
      </c>
      <c r="C2393" s="97" t="s">
        <v>1032</v>
      </c>
      <c r="D2393" s="98" t="s">
        <v>1399</v>
      </c>
      <c r="E2393" s="147"/>
      <c r="F2393" s="88" t="s">
        <v>7764</v>
      </c>
      <c r="G2393" s="99" t="s">
        <v>7852</v>
      </c>
      <c r="H2393" s="100">
        <v>44447</v>
      </c>
      <c r="I2393" s="101" t="s">
        <v>910</v>
      </c>
    </row>
    <row r="2394" spans="1:9" s="83" customFormat="1" ht="31.5" customHeight="1" x14ac:dyDescent="0.2">
      <c r="A2394" s="96" t="s">
        <v>7853</v>
      </c>
      <c r="B2394" s="97" t="s">
        <v>7854</v>
      </c>
      <c r="C2394" s="97" t="s">
        <v>1032</v>
      </c>
      <c r="D2394" s="98" t="s">
        <v>1399</v>
      </c>
      <c r="E2394" s="147"/>
      <c r="F2394" s="88" t="s">
        <v>7764</v>
      </c>
      <c r="G2394" s="99" t="s">
        <v>7855</v>
      </c>
      <c r="H2394" s="100">
        <v>44447</v>
      </c>
      <c r="I2394" s="101" t="s">
        <v>910</v>
      </c>
    </row>
    <row r="2395" spans="1:9" s="83" customFormat="1" ht="31.5" customHeight="1" x14ac:dyDescent="0.2">
      <c r="A2395" s="96" t="s">
        <v>7856</v>
      </c>
      <c r="B2395" s="97" t="s">
        <v>7857</v>
      </c>
      <c r="C2395" s="97" t="s">
        <v>1032</v>
      </c>
      <c r="D2395" s="98" t="s">
        <v>1399</v>
      </c>
      <c r="E2395" s="147"/>
      <c r="F2395" s="88" t="s">
        <v>7764</v>
      </c>
      <c r="G2395" s="99" t="s">
        <v>7858</v>
      </c>
      <c r="H2395" s="100">
        <v>44447</v>
      </c>
      <c r="I2395" s="101" t="s">
        <v>910</v>
      </c>
    </row>
    <row r="2396" spans="1:9" s="83" customFormat="1" ht="31.5" customHeight="1" x14ac:dyDescent="0.2">
      <c r="A2396" s="96" t="s">
        <v>7859</v>
      </c>
      <c r="B2396" s="97" t="s">
        <v>7860</v>
      </c>
      <c r="C2396" s="97" t="s">
        <v>1032</v>
      </c>
      <c r="D2396" s="98" t="s">
        <v>1399</v>
      </c>
      <c r="E2396" s="98"/>
      <c r="F2396" s="88" t="s">
        <v>7764</v>
      </c>
      <c r="G2396" s="99" t="s">
        <v>7861</v>
      </c>
      <c r="H2396" s="100">
        <v>44669</v>
      </c>
      <c r="I2396" s="101" t="s">
        <v>910</v>
      </c>
    </row>
    <row r="2397" spans="1:9" s="83" customFormat="1" ht="31.5" customHeight="1" x14ac:dyDescent="0.2">
      <c r="A2397" s="96" t="s">
        <v>7862</v>
      </c>
      <c r="B2397" s="97" t="s">
        <v>7863</v>
      </c>
      <c r="C2397" s="97" t="s">
        <v>1032</v>
      </c>
      <c r="D2397" s="98" t="s">
        <v>1399</v>
      </c>
      <c r="E2397" s="147"/>
      <c r="F2397" s="88" t="s">
        <v>7764</v>
      </c>
      <c r="G2397" s="99" t="s">
        <v>7864</v>
      </c>
      <c r="H2397" s="100">
        <v>45001</v>
      </c>
      <c r="I2397" s="101" t="s">
        <v>910</v>
      </c>
    </row>
    <row r="2398" spans="1:9" s="83" customFormat="1" ht="31.5" customHeight="1" x14ac:dyDescent="0.2">
      <c r="A2398" s="96" t="s">
        <v>7865</v>
      </c>
      <c r="B2398" s="97" t="s">
        <v>7866</v>
      </c>
      <c r="C2398" s="97" t="s">
        <v>1032</v>
      </c>
      <c r="D2398" s="98" t="s">
        <v>1399</v>
      </c>
      <c r="E2398" s="147"/>
      <c r="F2398" s="88" t="s">
        <v>7764</v>
      </c>
      <c r="G2398" s="99" t="s">
        <v>7867</v>
      </c>
      <c r="H2398" s="100">
        <v>44970</v>
      </c>
      <c r="I2398" s="101" t="s">
        <v>910</v>
      </c>
    </row>
    <row r="2399" spans="1:9" s="83" customFormat="1" ht="31.5" customHeight="1" x14ac:dyDescent="0.2">
      <c r="A2399" s="96" t="s">
        <v>7868</v>
      </c>
      <c r="B2399" s="97" t="s">
        <v>7869</v>
      </c>
      <c r="C2399" s="97" t="s">
        <v>1032</v>
      </c>
      <c r="D2399" s="98" t="s">
        <v>1399</v>
      </c>
      <c r="E2399" s="147"/>
      <c r="F2399" s="88" t="s">
        <v>7764</v>
      </c>
      <c r="G2399" s="99" t="s">
        <v>7870</v>
      </c>
      <c r="H2399" s="100">
        <v>44970</v>
      </c>
      <c r="I2399" s="101" t="s">
        <v>910</v>
      </c>
    </row>
    <row r="2400" spans="1:9" s="83" customFormat="1" ht="31.5" customHeight="1" x14ac:dyDescent="0.2">
      <c r="A2400" s="96" t="s">
        <v>7871</v>
      </c>
      <c r="B2400" s="97" t="s">
        <v>7872</v>
      </c>
      <c r="C2400" s="97" t="s">
        <v>1032</v>
      </c>
      <c r="D2400" s="98" t="s">
        <v>1399</v>
      </c>
      <c r="E2400" s="147"/>
      <c r="F2400" s="88" t="s">
        <v>7764</v>
      </c>
      <c r="G2400" s="99" t="s">
        <v>7873</v>
      </c>
      <c r="H2400" s="100">
        <v>45189</v>
      </c>
      <c r="I2400" s="101" t="s">
        <v>914</v>
      </c>
    </row>
    <row r="2401" spans="1:9" s="83" customFormat="1" ht="31.5" customHeight="1" x14ac:dyDescent="0.2">
      <c r="A2401" s="96" t="s">
        <v>7874</v>
      </c>
      <c r="B2401" s="97" t="s">
        <v>7875</v>
      </c>
      <c r="C2401" s="97" t="s">
        <v>1032</v>
      </c>
      <c r="D2401" s="98" t="s">
        <v>1399</v>
      </c>
      <c r="E2401" s="147"/>
      <c r="F2401" s="88" t="s">
        <v>7764</v>
      </c>
      <c r="G2401" s="99" t="s">
        <v>7876</v>
      </c>
      <c r="H2401" s="100">
        <v>42353</v>
      </c>
      <c r="I2401" s="101" t="s">
        <v>910</v>
      </c>
    </row>
    <row r="2402" spans="1:9" s="83" customFormat="1" ht="31.5" customHeight="1" x14ac:dyDescent="0.2">
      <c r="A2402" s="96" t="s">
        <v>7877</v>
      </c>
      <c r="B2402" s="97" t="s">
        <v>7878</v>
      </c>
      <c r="C2402" s="97" t="s">
        <v>1032</v>
      </c>
      <c r="D2402" s="98" t="s">
        <v>1399</v>
      </c>
      <c r="E2402" s="147"/>
      <c r="F2402" s="88" t="s">
        <v>7764</v>
      </c>
      <c r="G2402" s="99" t="s">
        <v>7879</v>
      </c>
      <c r="H2402" s="100">
        <v>45518</v>
      </c>
      <c r="I2402" s="101" t="s">
        <v>910</v>
      </c>
    </row>
    <row r="2403" spans="1:9" s="83" customFormat="1" ht="31.5" customHeight="1" x14ac:dyDescent="0.2">
      <c r="A2403" s="96" t="s">
        <v>7880</v>
      </c>
      <c r="B2403" s="97" t="s">
        <v>7881</v>
      </c>
      <c r="C2403" s="97" t="s">
        <v>1032</v>
      </c>
      <c r="D2403" s="88" t="s">
        <v>1576</v>
      </c>
      <c r="E2403" s="147"/>
      <c r="F2403" s="88" t="s">
        <v>7764</v>
      </c>
      <c r="G2403" s="99" t="s">
        <v>7882</v>
      </c>
      <c r="H2403" s="100" t="s">
        <v>2081</v>
      </c>
      <c r="I2403" s="101" t="s">
        <v>910</v>
      </c>
    </row>
    <row r="2404" spans="1:9" s="83" customFormat="1" ht="31.5" customHeight="1" x14ac:dyDescent="0.2">
      <c r="A2404" s="96" t="s">
        <v>7883</v>
      </c>
      <c r="B2404" s="97" t="s">
        <v>7884</v>
      </c>
      <c r="C2404" s="97" t="s">
        <v>1032</v>
      </c>
      <c r="D2404" s="98" t="s">
        <v>1576</v>
      </c>
      <c r="E2404" s="147"/>
      <c r="F2404" s="88" t="s">
        <v>7764</v>
      </c>
      <c r="G2404" s="99" t="s">
        <v>7885</v>
      </c>
      <c r="H2404" s="100">
        <v>35409</v>
      </c>
      <c r="I2404" s="101" t="s">
        <v>910</v>
      </c>
    </row>
    <row r="2405" spans="1:9" s="83" customFormat="1" ht="31.5" customHeight="1" x14ac:dyDescent="0.2">
      <c r="A2405" s="96" t="s">
        <v>7886</v>
      </c>
      <c r="B2405" s="97" t="s">
        <v>7887</v>
      </c>
      <c r="C2405" s="97" t="s">
        <v>1032</v>
      </c>
      <c r="D2405" s="98" t="s">
        <v>1576</v>
      </c>
      <c r="E2405" s="147"/>
      <c r="F2405" s="88" t="s">
        <v>7764</v>
      </c>
      <c r="G2405" s="99" t="s">
        <v>7888</v>
      </c>
      <c r="H2405" s="100">
        <v>44669</v>
      </c>
      <c r="I2405" s="101" t="s">
        <v>910</v>
      </c>
    </row>
    <row r="2406" spans="1:9" s="83" customFormat="1" ht="31.5" customHeight="1" x14ac:dyDescent="0.2">
      <c r="A2406" s="96" t="s">
        <v>7889</v>
      </c>
      <c r="B2406" s="97" t="s">
        <v>7890</v>
      </c>
      <c r="C2406" s="97" t="s">
        <v>1032</v>
      </c>
      <c r="D2406" s="98" t="s">
        <v>1576</v>
      </c>
      <c r="E2406" s="147"/>
      <c r="F2406" s="88" t="s">
        <v>7764</v>
      </c>
      <c r="G2406" s="99" t="s">
        <v>7891</v>
      </c>
      <c r="H2406" s="100">
        <v>42353</v>
      </c>
      <c r="I2406" s="101" t="s">
        <v>910</v>
      </c>
    </row>
    <row r="2407" spans="1:9" s="83" customFormat="1" ht="31.5" customHeight="1" x14ac:dyDescent="0.2">
      <c r="A2407" s="96" t="s">
        <v>7892</v>
      </c>
      <c r="B2407" s="97" t="s">
        <v>7893</v>
      </c>
      <c r="C2407" s="97" t="s">
        <v>1032</v>
      </c>
      <c r="D2407" s="98" t="s">
        <v>1576</v>
      </c>
      <c r="E2407" s="147"/>
      <c r="F2407" s="88" t="s">
        <v>7764</v>
      </c>
      <c r="G2407" s="99" t="s">
        <v>7894</v>
      </c>
      <c r="H2407" s="100">
        <v>44697</v>
      </c>
      <c r="I2407" s="101" t="s">
        <v>910</v>
      </c>
    </row>
    <row r="2408" spans="1:9" s="83" customFormat="1" ht="31.5" customHeight="1" x14ac:dyDescent="0.2">
      <c r="A2408" s="96" t="s">
        <v>7895</v>
      </c>
      <c r="B2408" s="97" t="s">
        <v>7896</v>
      </c>
      <c r="C2408" s="97" t="s">
        <v>1032</v>
      </c>
      <c r="D2408" s="98" t="s">
        <v>1576</v>
      </c>
      <c r="E2408" s="147"/>
      <c r="F2408" s="88" t="s">
        <v>7764</v>
      </c>
      <c r="G2408" s="99" t="s">
        <v>7897</v>
      </c>
      <c r="H2408" s="100">
        <v>35389</v>
      </c>
      <c r="I2408" s="101" t="s">
        <v>910</v>
      </c>
    </row>
    <row r="2409" spans="1:9" s="83" customFormat="1" ht="31.5" customHeight="1" x14ac:dyDescent="0.2">
      <c r="A2409" s="96" t="s">
        <v>7898</v>
      </c>
      <c r="B2409" s="97" t="s">
        <v>7899</v>
      </c>
      <c r="C2409" s="97" t="s">
        <v>1032</v>
      </c>
      <c r="D2409" s="98" t="s">
        <v>1576</v>
      </c>
      <c r="E2409" s="147"/>
      <c r="F2409" s="88" t="s">
        <v>7764</v>
      </c>
      <c r="G2409" s="99" t="s">
        <v>7900</v>
      </c>
      <c r="H2409" s="100">
        <v>35881</v>
      </c>
      <c r="I2409" s="101" t="s">
        <v>910</v>
      </c>
    </row>
    <row r="2410" spans="1:9" s="83" customFormat="1" ht="31.5" customHeight="1" x14ac:dyDescent="0.2">
      <c r="A2410" s="96" t="s">
        <v>7901</v>
      </c>
      <c r="B2410" s="97" t="s">
        <v>7902</v>
      </c>
      <c r="C2410" s="97" t="s">
        <v>1032</v>
      </c>
      <c r="D2410" s="98" t="s">
        <v>1576</v>
      </c>
      <c r="E2410" s="147"/>
      <c r="F2410" s="88" t="s">
        <v>7764</v>
      </c>
      <c r="G2410" s="99" t="s">
        <v>7903</v>
      </c>
      <c r="H2410" s="100">
        <v>42353</v>
      </c>
      <c r="I2410" s="101" t="s">
        <v>910</v>
      </c>
    </row>
    <row r="2411" spans="1:9" s="83" customFormat="1" ht="31.5" customHeight="1" x14ac:dyDescent="0.2">
      <c r="A2411" s="96" t="s">
        <v>7904</v>
      </c>
      <c r="B2411" s="97" t="s">
        <v>7905</v>
      </c>
      <c r="C2411" s="97" t="s">
        <v>1032</v>
      </c>
      <c r="D2411" s="98" t="s">
        <v>1576</v>
      </c>
      <c r="E2411" s="147"/>
      <c r="F2411" s="88" t="s">
        <v>7764</v>
      </c>
      <c r="G2411" s="99" t="s">
        <v>7906</v>
      </c>
      <c r="H2411" s="100">
        <v>41785</v>
      </c>
      <c r="I2411" s="101" t="s">
        <v>910</v>
      </c>
    </row>
    <row r="2412" spans="1:9" s="83" customFormat="1" ht="31.5" customHeight="1" x14ac:dyDescent="0.2">
      <c r="A2412" s="96" t="s">
        <v>7907</v>
      </c>
      <c r="B2412" s="97" t="s">
        <v>7908</v>
      </c>
      <c r="C2412" s="97" t="s">
        <v>1032</v>
      </c>
      <c r="D2412" s="98" t="s">
        <v>1576</v>
      </c>
      <c r="E2412" s="147"/>
      <c r="F2412" s="88" t="s">
        <v>7764</v>
      </c>
      <c r="G2412" s="99" t="s">
        <v>7231</v>
      </c>
      <c r="H2412" s="100">
        <v>44055</v>
      </c>
      <c r="I2412" s="101" t="s">
        <v>910</v>
      </c>
    </row>
    <row r="2413" spans="1:9" s="83" customFormat="1" ht="31.5" customHeight="1" x14ac:dyDescent="0.2">
      <c r="A2413" s="96" t="s">
        <v>7909</v>
      </c>
      <c r="B2413" s="97" t="s">
        <v>7910</v>
      </c>
      <c r="C2413" s="97" t="s">
        <v>1032</v>
      </c>
      <c r="D2413" s="98" t="s">
        <v>1576</v>
      </c>
      <c r="E2413" s="147"/>
      <c r="F2413" s="88" t="s">
        <v>7764</v>
      </c>
      <c r="G2413" s="99" t="s">
        <v>7911</v>
      </c>
      <c r="H2413" s="100">
        <v>39248</v>
      </c>
      <c r="I2413" s="101" t="s">
        <v>910</v>
      </c>
    </row>
    <row r="2414" spans="1:9" s="83" customFormat="1" ht="31.5" customHeight="1" x14ac:dyDescent="0.2">
      <c r="A2414" s="96" t="s">
        <v>7912</v>
      </c>
      <c r="B2414" s="97" t="s">
        <v>7913</v>
      </c>
      <c r="C2414" s="97" t="s">
        <v>1032</v>
      </c>
      <c r="D2414" s="98" t="s">
        <v>1576</v>
      </c>
      <c r="E2414" s="147"/>
      <c r="F2414" s="88" t="s">
        <v>7764</v>
      </c>
      <c r="G2414" s="99" t="s">
        <v>7914</v>
      </c>
      <c r="H2414" s="100">
        <v>44075</v>
      </c>
      <c r="I2414" s="101" t="s">
        <v>914</v>
      </c>
    </row>
    <row r="2415" spans="1:9" s="83" customFormat="1" ht="31.5" customHeight="1" x14ac:dyDescent="0.2">
      <c r="A2415" s="96" t="s">
        <v>7915</v>
      </c>
      <c r="B2415" s="97" t="s">
        <v>7916</v>
      </c>
      <c r="C2415" s="97" t="s">
        <v>1032</v>
      </c>
      <c r="D2415" s="98" t="s">
        <v>1576</v>
      </c>
      <c r="E2415" s="147"/>
      <c r="F2415" s="88" t="s">
        <v>7764</v>
      </c>
      <c r="G2415" s="99" t="s">
        <v>7917</v>
      </c>
      <c r="H2415" s="100">
        <v>42353</v>
      </c>
      <c r="I2415" s="101" t="s">
        <v>914</v>
      </c>
    </row>
    <row r="2416" spans="1:9" s="83" customFormat="1" ht="31.5" customHeight="1" x14ac:dyDescent="0.2">
      <c r="A2416" s="96" t="s">
        <v>7918</v>
      </c>
      <c r="B2416" s="97" t="s">
        <v>7919</v>
      </c>
      <c r="C2416" s="97" t="s">
        <v>1032</v>
      </c>
      <c r="D2416" s="98" t="s">
        <v>1576</v>
      </c>
      <c r="E2416" s="147"/>
      <c r="F2416" s="88" t="s">
        <v>7764</v>
      </c>
      <c r="G2416" s="99" t="s">
        <v>7920</v>
      </c>
      <c r="H2416" s="100">
        <v>41612</v>
      </c>
      <c r="I2416" s="101" t="s">
        <v>910</v>
      </c>
    </row>
    <row r="2417" spans="1:9" s="83" customFormat="1" ht="31.5" customHeight="1" x14ac:dyDescent="0.2">
      <c r="A2417" s="96" t="s">
        <v>7921</v>
      </c>
      <c r="B2417" s="97" t="s">
        <v>7922</v>
      </c>
      <c r="C2417" s="97" t="s">
        <v>1032</v>
      </c>
      <c r="D2417" s="98" t="s">
        <v>1576</v>
      </c>
      <c r="E2417" s="147"/>
      <c r="F2417" s="88" t="s">
        <v>7764</v>
      </c>
      <c r="G2417" s="99" t="s">
        <v>7923</v>
      </c>
      <c r="H2417" s="100">
        <v>41612</v>
      </c>
      <c r="I2417" s="101" t="s">
        <v>910</v>
      </c>
    </row>
    <row r="2418" spans="1:9" s="83" customFormat="1" ht="31.5" customHeight="1" x14ac:dyDescent="0.2">
      <c r="A2418" s="96" t="s">
        <v>7924</v>
      </c>
      <c r="B2418" s="164" t="s">
        <v>7925</v>
      </c>
      <c r="C2418" s="164" t="s">
        <v>1032</v>
      </c>
      <c r="D2418" s="98" t="s">
        <v>1576</v>
      </c>
      <c r="E2418" s="147"/>
      <c r="F2418" s="88" t="s">
        <v>7764</v>
      </c>
      <c r="G2418" s="99" t="s">
        <v>7926</v>
      </c>
      <c r="H2418" s="100">
        <v>41704</v>
      </c>
      <c r="I2418" s="101" t="s">
        <v>910</v>
      </c>
    </row>
    <row r="2419" spans="1:9" s="83" customFormat="1" ht="31.5" customHeight="1" x14ac:dyDescent="0.2">
      <c r="A2419" s="96" t="s">
        <v>7927</v>
      </c>
      <c r="B2419" s="164" t="s">
        <v>7928</v>
      </c>
      <c r="C2419" s="164" t="s">
        <v>1032</v>
      </c>
      <c r="D2419" s="98" t="s">
        <v>1576</v>
      </c>
      <c r="E2419" s="147"/>
      <c r="F2419" s="88" t="s">
        <v>7764</v>
      </c>
      <c r="G2419" s="99" t="s">
        <v>7929</v>
      </c>
      <c r="H2419" s="100">
        <v>41704</v>
      </c>
      <c r="I2419" s="101" t="s">
        <v>910</v>
      </c>
    </row>
    <row r="2420" spans="1:9" s="83" customFormat="1" ht="31.5" customHeight="1" x14ac:dyDescent="0.2">
      <c r="A2420" s="96" t="s">
        <v>7930</v>
      </c>
      <c r="B2420" s="97" t="s">
        <v>7931</v>
      </c>
      <c r="C2420" s="97" t="s">
        <v>1032</v>
      </c>
      <c r="D2420" s="98" t="s">
        <v>1576</v>
      </c>
      <c r="E2420" s="98"/>
      <c r="F2420" s="88" t="s">
        <v>7764</v>
      </c>
      <c r="G2420" s="99" t="s">
        <v>7932</v>
      </c>
      <c r="H2420" s="100">
        <v>41612</v>
      </c>
      <c r="I2420" s="101" t="s">
        <v>914</v>
      </c>
    </row>
    <row r="2421" spans="1:9" s="83" customFormat="1" ht="31.5" customHeight="1" x14ac:dyDescent="0.2">
      <c r="A2421" s="96" t="s">
        <v>7933</v>
      </c>
      <c r="B2421" s="164" t="s">
        <v>7934</v>
      </c>
      <c r="C2421" s="164" t="s">
        <v>1032</v>
      </c>
      <c r="D2421" s="98" t="s">
        <v>4036</v>
      </c>
      <c r="E2421" s="147"/>
      <c r="F2421" s="88" t="s">
        <v>7764</v>
      </c>
      <c r="G2421" s="99" t="s">
        <v>7935</v>
      </c>
      <c r="H2421" s="100">
        <v>41704</v>
      </c>
      <c r="I2421" s="101" t="s">
        <v>910</v>
      </c>
    </row>
    <row r="2422" spans="1:9" s="83" customFormat="1" ht="31.5" customHeight="1" x14ac:dyDescent="0.2">
      <c r="A2422" s="96" t="s">
        <v>7936</v>
      </c>
      <c r="B2422" s="97" t="s">
        <v>7937</v>
      </c>
      <c r="C2422" s="97" t="s">
        <v>1032</v>
      </c>
      <c r="D2422" s="98" t="s">
        <v>4036</v>
      </c>
      <c r="E2422" s="147"/>
      <c r="F2422" s="88" t="s">
        <v>7764</v>
      </c>
      <c r="G2422" s="99" t="s">
        <v>7938</v>
      </c>
      <c r="H2422" s="100">
        <v>32400</v>
      </c>
      <c r="I2422" s="101" t="s">
        <v>910</v>
      </c>
    </row>
    <row r="2423" spans="1:9" s="83" customFormat="1" ht="31.5" customHeight="1" thickBot="1" x14ac:dyDescent="0.25">
      <c r="A2423" s="96" t="s">
        <v>7939</v>
      </c>
      <c r="B2423" s="97" t="s">
        <v>7940</v>
      </c>
      <c r="C2423" s="97" t="s">
        <v>977</v>
      </c>
      <c r="D2423" s="98" t="s">
        <v>978</v>
      </c>
      <c r="E2423" s="325"/>
      <c r="F2423" s="88" t="s">
        <v>7764</v>
      </c>
      <c r="G2423" s="99" t="s">
        <v>7941</v>
      </c>
      <c r="H2423" s="100">
        <v>35661</v>
      </c>
      <c r="I2423" s="101" t="s">
        <v>910</v>
      </c>
    </row>
    <row r="2424" spans="1:9" s="83" customFormat="1" ht="31.5" customHeight="1" thickTop="1" x14ac:dyDescent="0.2">
      <c r="A2424" s="157" t="s">
        <v>7942</v>
      </c>
      <c r="B2424" s="542" t="s">
        <v>7943</v>
      </c>
      <c r="C2424" s="542" t="s">
        <v>905</v>
      </c>
      <c r="D2424" s="159" t="s">
        <v>906</v>
      </c>
      <c r="E2424" s="160" t="s">
        <v>7944</v>
      </c>
      <c r="F2424" s="158" t="s">
        <v>7945</v>
      </c>
      <c r="G2424" s="161" t="s">
        <v>7946</v>
      </c>
      <c r="H2424" s="162">
        <v>41704</v>
      </c>
      <c r="I2424" s="163" t="s">
        <v>910</v>
      </c>
    </row>
    <row r="2425" spans="1:9" s="83" customFormat="1" ht="31.5" customHeight="1" thickBot="1" x14ac:dyDescent="0.25">
      <c r="A2425" s="96" t="s">
        <v>7947</v>
      </c>
      <c r="B2425" s="97" t="s">
        <v>7948</v>
      </c>
      <c r="C2425" s="97" t="s">
        <v>977</v>
      </c>
      <c r="D2425" s="98" t="s">
        <v>978</v>
      </c>
      <c r="E2425" s="147"/>
      <c r="F2425" s="88" t="s">
        <v>7945</v>
      </c>
      <c r="G2425" s="99" t="s">
        <v>7949</v>
      </c>
      <c r="H2425" s="100">
        <v>35860</v>
      </c>
      <c r="I2425" s="101" t="s">
        <v>910</v>
      </c>
    </row>
    <row r="2426" spans="1:9" s="83" customFormat="1" ht="31.5" customHeight="1" thickTop="1" x14ac:dyDescent="0.2">
      <c r="A2426" s="157" t="s">
        <v>7950</v>
      </c>
      <c r="B2426" s="204" t="s">
        <v>7951</v>
      </c>
      <c r="C2426" s="204" t="s">
        <v>1143</v>
      </c>
      <c r="D2426" s="297" t="s">
        <v>924</v>
      </c>
      <c r="E2426" s="383" t="s">
        <v>7944</v>
      </c>
      <c r="F2426" s="158" t="s">
        <v>7952</v>
      </c>
      <c r="G2426" s="161" t="s">
        <v>7953</v>
      </c>
      <c r="H2426" s="162">
        <v>35303</v>
      </c>
      <c r="I2426" s="163" t="s">
        <v>910</v>
      </c>
    </row>
    <row r="2427" spans="1:9" s="83" customFormat="1" ht="31.5" customHeight="1" x14ac:dyDescent="0.2">
      <c r="A2427" s="173" t="s">
        <v>7954</v>
      </c>
      <c r="B2427" s="118" t="s">
        <v>7955</v>
      </c>
      <c r="C2427" s="118" t="s">
        <v>1143</v>
      </c>
      <c r="D2427" s="120" t="s">
        <v>924</v>
      </c>
      <c r="E2427" s="251"/>
      <c r="F2427" s="176" t="s">
        <v>7952</v>
      </c>
      <c r="G2427" s="122" t="s">
        <v>7956</v>
      </c>
      <c r="H2427" s="148">
        <v>35409</v>
      </c>
      <c r="I2427" s="124" t="s">
        <v>910</v>
      </c>
    </row>
    <row r="2428" spans="1:9" s="83" customFormat="1" ht="31.5" customHeight="1" thickBot="1" x14ac:dyDescent="0.25">
      <c r="A2428" s="313" t="s">
        <v>7957</v>
      </c>
      <c r="B2428" s="399" t="s">
        <v>7958</v>
      </c>
      <c r="C2428" s="399" t="s">
        <v>1143</v>
      </c>
      <c r="D2428" s="400" t="s">
        <v>924</v>
      </c>
      <c r="E2428" s="583"/>
      <c r="F2428" s="407" t="s">
        <v>7952</v>
      </c>
      <c r="G2428" s="317" t="s">
        <v>7959</v>
      </c>
      <c r="H2428" s="318">
        <v>35401</v>
      </c>
      <c r="I2428" s="319" t="s">
        <v>910</v>
      </c>
    </row>
    <row r="2429" spans="1:9" s="83" customFormat="1" ht="31.5" customHeight="1" thickTop="1" x14ac:dyDescent="0.2">
      <c r="A2429" s="188" t="s">
        <v>7960</v>
      </c>
      <c r="B2429" s="190" t="s">
        <v>7961</v>
      </c>
      <c r="C2429" s="190" t="s">
        <v>905</v>
      </c>
      <c r="D2429" s="131" t="s">
        <v>906</v>
      </c>
      <c r="E2429" s="94" t="s">
        <v>7944</v>
      </c>
      <c r="F2429" s="294" t="s">
        <v>7962</v>
      </c>
      <c r="G2429" s="223" t="s">
        <v>7963</v>
      </c>
      <c r="H2429" s="295">
        <v>35626</v>
      </c>
      <c r="I2429" s="296" t="s">
        <v>910</v>
      </c>
    </row>
    <row r="2430" spans="1:9" s="83" customFormat="1" ht="31.5" customHeight="1" x14ac:dyDescent="0.2">
      <c r="A2430" s="96" t="s">
        <v>7964</v>
      </c>
      <c r="B2430" s="97" t="s">
        <v>7965</v>
      </c>
      <c r="C2430" s="97" t="s">
        <v>905</v>
      </c>
      <c r="D2430" s="98" t="s">
        <v>906</v>
      </c>
      <c r="E2430" s="147" t="s">
        <v>7966</v>
      </c>
      <c r="F2430" s="88" t="s">
        <v>7962</v>
      </c>
      <c r="G2430" s="99" t="s">
        <v>7967</v>
      </c>
      <c r="H2430" s="100">
        <v>35328</v>
      </c>
      <c r="I2430" s="101" t="s">
        <v>910</v>
      </c>
    </row>
    <row r="2431" spans="1:9" s="83" customFormat="1" ht="31.5" customHeight="1" thickBot="1" x14ac:dyDescent="0.25">
      <c r="A2431" s="280" t="s">
        <v>7968</v>
      </c>
      <c r="B2431" s="281" t="s">
        <v>7969</v>
      </c>
      <c r="C2431" s="281" t="s">
        <v>905</v>
      </c>
      <c r="D2431" s="282" t="s">
        <v>906</v>
      </c>
      <c r="E2431" s="283"/>
      <c r="F2431" s="284" t="s">
        <v>7962</v>
      </c>
      <c r="G2431" s="328" t="s">
        <v>7970</v>
      </c>
      <c r="H2431" s="285">
        <v>42118</v>
      </c>
      <c r="I2431" s="286" t="s">
        <v>910</v>
      </c>
    </row>
    <row r="2432" spans="1:9" s="83" customFormat="1" ht="31.5" customHeight="1" thickTop="1" thickBot="1" x14ac:dyDescent="0.25">
      <c r="A2432" s="430" t="s">
        <v>7971</v>
      </c>
      <c r="B2432" s="431" t="s">
        <v>7972</v>
      </c>
      <c r="C2432" s="431" t="s">
        <v>1032</v>
      </c>
      <c r="D2432" s="584" t="s">
        <v>7973</v>
      </c>
      <c r="E2432" s="585"/>
      <c r="F2432" s="274" t="s">
        <v>7974</v>
      </c>
      <c r="G2432" s="434" t="s">
        <v>836</v>
      </c>
      <c r="H2432" s="435">
        <v>29319</v>
      </c>
      <c r="I2432" s="436" t="s">
        <v>910</v>
      </c>
    </row>
    <row r="2433" spans="1:9" s="83" customFormat="1" ht="31.5" customHeight="1" thickTop="1" thickBot="1" x14ac:dyDescent="0.25">
      <c r="A2433" s="586" t="s">
        <v>7975</v>
      </c>
      <c r="B2433" s="587" t="s">
        <v>7976</v>
      </c>
      <c r="C2433" s="587" t="s">
        <v>1032</v>
      </c>
      <c r="D2433" s="588" t="s">
        <v>7973</v>
      </c>
      <c r="E2433" s="589"/>
      <c r="F2433" s="590" t="s">
        <v>7977</v>
      </c>
      <c r="G2433" s="591" t="s">
        <v>836</v>
      </c>
      <c r="H2433" s="592">
        <v>30109</v>
      </c>
      <c r="I2433" s="593" t="s">
        <v>910</v>
      </c>
    </row>
    <row r="2434" spans="1:9" s="83" customFormat="1" ht="31.5" customHeight="1" thickTop="1" x14ac:dyDescent="0.2">
      <c r="A2434" s="132" t="s">
        <v>7978</v>
      </c>
      <c r="B2434" s="133" t="s">
        <v>7979</v>
      </c>
      <c r="C2434" s="133" t="s">
        <v>924</v>
      </c>
      <c r="D2434" s="138" t="s">
        <v>924</v>
      </c>
      <c r="E2434" s="139" t="s">
        <v>7980</v>
      </c>
      <c r="F2434" s="212" t="s">
        <v>7981</v>
      </c>
      <c r="G2434" s="135" t="s">
        <v>1721</v>
      </c>
      <c r="H2434" s="136">
        <v>44746</v>
      </c>
      <c r="I2434" s="137" t="s">
        <v>910</v>
      </c>
    </row>
    <row r="2435" spans="1:9" s="83" customFormat="1" ht="31.5" customHeight="1" x14ac:dyDescent="0.2">
      <c r="A2435" s="84" t="s">
        <v>7982</v>
      </c>
      <c r="B2435" s="85" t="s">
        <v>7983</v>
      </c>
      <c r="C2435" s="85" t="s">
        <v>905</v>
      </c>
      <c r="D2435" s="87" t="s">
        <v>906</v>
      </c>
      <c r="E2435" s="134" t="s">
        <v>7984</v>
      </c>
      <c r="F2435" s="92" t="s">
        <v>7981</v>
      </c>
      <c r="G2435" s="89" t="s">
        <v>7985</v>
      </c>
      <c r="H2435" s="90">
        <v>39216</v>
      </c>
      <c r="I2435" s="137" t="s">
        <v>910</v>
      </c>
    </row>
    <row r="2436" spans="1:9" s="83" customFormat="1" ht="31.5" customHeight="1" x14ac:dyDescent="0.2">
      <c r="A2436" s="84" t="s">
        <v>7986</v>
      </c>
      <c r="B2436" s="85" t="s">
        <v>7987</v>
      </c>
      <c r="C2436" s="85" t="s">
        <v>905</v>
      </c>
      <c r="D2436" s="87" t="s">
        <v>906</v>
      </c>
      <c r="E2436" s="134"/>
      <c r="F2436" s="92" t="s">
        <v>7981</v>
      </c>
      <c r="G2436" s="89" t="s">
        <v>7988</v>
      </c>
      <c r="H2436" s="90">
        <v>35942</v>
      </c>
      <c r="I2436" s="91" t="s">
        <v>910</v>
      </c>
    </row>
    <row r="2437" spans="1:9" s="83" customFormat="1" ht="31.5" customHeight="1" x14ac:dyDescent="0.2">
      <c r="A2437" s="84" t="s">
        <v>7989</v>
      </c>
      <c r="B2437" s="85" t="s">
        <v>7990</v>
      </c>
      <c r="C2437" s="85" t="s">
        <v>1032</v>
      </c>
      <c r="D2437" s="87" t="s">
        <v>1124</v>
      </c>
      <c r="E2437" s="134"/>
      <c r="F2437" s="92" t="s">
        <v>7981</v>
      </c>
      <c r="G2437" s="89" t="s">
        <v>7991</v>
      </c>
      <c r="H2437" s="90">
        <v>35521</v>
      </c>
      <c r="I2437" s="91" t="s">
        <v>910</v>
      </c>
    </row>
    <row r="2438" spans="1:9" s="83" customFormat="1" ht="31.5" customHeight="1" x14ac:dyDescent="0.2">
      <c r="A2438" s="84" t="s">
        <v>7992</v>
      </c>
      <c r="B2438" s="85" t="s">
        <v>7993</v>
      </c>
      <c r="C2438" s="85" t="s">
        <v>1032</v>
      </c>
      <c r="D2438" s="87" t="s">
        <v>1084</v>
      </c>
      <c r="E2438" s="134"/>
      <c r="F2438" s="92" t="s">
        <v>7981</v>
      </c>
      <c r="G2438" s="89" t="s">
        <v>7994</v>
      </c>
      <c r="H2438" s="90">
        <v>31271</v>
      </c>
      <c r="I2438" s="91" t="s">
        <v>910</v>
      </c>
    </row>
    <row r="2439" spans="1:9" s="83" customFormat="1" ht="31.5" customHeight="1" thickBot="1" x14ac:dyDescent="0.25">
      <c r="A2439" s="141" t="s">
        <v>7995</v>
      </c>
      <c r="B2439" s="142" t="s">
        <v>7996</v>
      </c>
      <c r="C2439" s="142" t="s">
        <v>977</v>
      </c>
      <c r="D2439" s="143" t="s">
        <v>978</v>
      </c>
      <c r="E2439" s="121"/>
      <c r="F2439" s="203" t="s">
        <v>7981</v>
      </c>
      <c r="G2439" s="127" t="s">
        <v>7997</v>
      </c>
      <c r="H2439" s="128">
        <v>39218</v>
      </c>
      <c r="I2439" s="129" t="s">
        <v>910</v>
      </c>
    </row>
    <row r="2440" spans="1:9" s="83" customFormat="1" ht="31.5" customHeight="1" thickTop="1" x14ac:dyDescent="0.2">
      <c r="A2440" s="76" t="s">
        <v>7998</v>
      </c>
      <c r="B2440" s="77" t="s">
        <v>7999</v>
      </c>
      <c r="C2440" s="77" t="s">
        <v>924</v>
      </c>
      <c r="D2440" s="78" t="s">
        <v>924</v>
      </c>
      <c r="E2440" s="376" t="s">
        <v>8000</v>
      </c>
      <c r="F2440" s="240" t="s">
        <v>8001</v>
      </c>
      <c r="G2440" s="80" t="s">
        <v>8002</v>
      </c>
      <c r="H2440" s="81">
        <v>44015</v>
      </c>
      <c r="I2440" s="82" t="s">
        <v>910</v>
      </c>
    </row>
    <row r="2441" spans="1:9" s="83" customFormat="1" ht="31.5" customHeight="1" x14ac:dyDescent="0.2">
      <c r="A2441" s="84" t="s">
        <v>8003</v>
      </c>
      <c r="B2441" s="85" t="s">
        <v>8004</v>
      </c>
      <c r="C2441" s="85" t="s">
        <v>1032</v>
      </c>
      <c r="D2441" s="87" t="s">
        <v>1408</v>
      </c>
      <c r="E2441" s="134"/>
      <c r="F2441" s="92" t="s">
        <v>8001</v>
      </c>
      <c r="G2441" s="89" t="s">
        <v>8005</v>
      </c>
      <c r="H2441" s="90">
        <v>33072</v>
      </c>
      <c r="I2441" s="91" t="s">
        <v>910</v>
      </c>
    </row>
    <row r="2442" spans="1:9" s="83" customFormat="1" ht="31.5" customHeight="1" x14ac:dyDescent="0.2">
      <c r="A2442" s="84" t="s">
        <v>8006</v>
      </c>
      <c r="B2442" s="85" t="s">
        <v>8007</v>
      </c>
      <c r="C2442" s="85" t="s">
        <v>1143</v>
      </c>
      <c r="D2442" s="87" t="s">
        <v>924</v>
      </c>
      <c r="E2442" s="134"/>
      <c r="F2442" s="92" t="s">
        <v>8001</v>
      </c>
      <c r="G2442" s="89" t="s">
        <v>836</v>
      </c>
      <c r="H2442" s="90">
        <v>29319</v>
      </c>
      <c r="I2442" s="91" t="s">
        <v>910</v>
      </c>
    </row>
    <row r="2443" spans="1:9" s="83" customFormat="1" ht="31.5" customHeight="1" x14ac:dyDescent="0.2">
      <c r="A2443" s="84" t="s">
        <v>8008</v>
      </c>
      <c r="B2443" s="85" t="s">
        <v>8009</v>
      </c>
      <c r="C2443" s="85" t="s">
        <v>905</v>
      </c>
      <c r="D2443" s="87" t="s">
        <v>906</v>
      </c>
      <c r="E2443" s="134"/>
      <c r="F2443" s="92" t="s">
        <v>8001</v>
      </c>
      <c r="G2443" s="89" t="s">
        <v>8010</v>
      </c>
      <c r="H2443" s="90">
        <v>35942</v>
      </c>
      <c r="I2443" s="91" t="s">
        <v>910</v>
      </c>
    </row>
    <row r="2444" spans="1:9" s="83" customFormat="1" ht="31.5" customHeight="1" x14ac:dyDescent="0.2">
      <c r="A2444" s="84" t="s">
        <v>8011</v>
      </c>
      <c r="B2444" s="85" t="s">
        <v>8012</v>
      </c>
      <c r="C2444" s="85" t="s">
        <v>905</v>
      </c>
      <c r="D2444" s="87" t="s">
        <v>906</v>
      </c>
      <c r="E2444" s="134"/>
      <c r="F2444" s="92" t="s">
        <v>8001</v>
      </c>
      <c r="G2444" s="89" t="s">
        <v>8013</v>
      </c>
      <c r="H2444" s="90">
        <v>43817</v>
      </c>
      <c r="I2444" s="91" t="s">
        <v>910</v>
      </c>
    </row>
    <row r="2445" spans="1:9" s="83" customFormat="1" ht="31.5" customHeight="1" thickBot="1" x14ac:dyDescent="0.25">
      <c r="A2445" s="241" t="s">
        <v>8014</v>
      </c>
      <c r="B2445" s="242" t="s">
        <v>8015</v>
      </c>
      <c r="C2445" s="242" t="s">
        <v>905</v>
      </c>
      <c r="D2445" s="243" t="s">
        <v>906</v>
      </c>
      <c r="E2445" s="382"/>
      <c r="F2445" s="245" t="s">
        <v>8001</v>
      </c>
      <c r="G2445" s="246" t="s">
        <v>8016</v>
      </c>
      <c r="H2445" s="247">
        <v>44092</v>
      </c>
      <c r="I2445" s="248" t="s">
        <v>910</v>
      </c>
    </row>
    <row r="2446" spans="1:9" s="83" customFormat="1" ht="31.5" customHeight="1" thickTop="1" x14ac:dyDescent="0.2">
      <c r="A2446" s="306" t="s">
        <v>8017</v>
      </c>
      <c r="B2446" s="166" t="s">
        <v>8018</v>
      </c>
      <c r="C2446" s="594" t="s">
        <v>977</v>
      </c>
      <c r="D2446" s="167" t="s">
        <v>978</v>
      </c>
      <c r="E2446" s="595" t="s">
        <v>8019</v>
      </c>
      <c r="F2446" s="212" t="s">
        <v>8020</v>
      </c>
      <c r="G2446" s="169" t="s">
        <v>8021</v>
      </c>
      <c r="H2446" s="170">
        <v>39237</v>
      </c>
      <c r="I2446" s="171" t="s">
        <v>910</v>
      </c>
    </row>
    <row r="2447" spans="1:9" s="83" customFormat="1" ht="31.5" customHeight="1" thickBot="1" x14ac:dyDescent="0.25">
      <c r="A2447" s="430" t="s">
        <v>8022</v>
      </c>
      <c r="B2447" s="431" t="s">
        <v>8023</v>
      </c>
      <c r="C2447" s="431" t="s">
        <v>1143</v>
      </c>
      <c r="D2447" s="584" t="s">
        <v>924</v>
      </c>
      <c r="E2447" s="585"/>
      <c r="F2447" s="274" t="s">
        <v>8020</v>
      </c>
      <c r="G2447" s="434" t="s">
        <v>836</v>
      </c>
      <c r="H2447" s="435">
        <v>31895</v>
      </c>
      <c r="I2447" s="436" t="s">
        <v>910</v>
      </c>
    </row>
    <row r="2448" spans="1:9" s="83" customFormat="1" ht="31.5" customHeight="1" thickTop="1" x14ac:dyDescent="0.2">
      <c r="A2448" s="188" t="s">
        <v>8024</v>
      </c>
      <c r="B2448" s="329" t="s">
        <v>8025</v>
      </c>
      <c r="C2448" s="329" t="s">
        <v>905</v>
      </c>
      <c r="D2448" s="131" t="s">
        <v>906</v>
      </c>
      <c r="E2448" s="113" t="s">
        <v>8026</v>
      </c>
      <c r="F2448" s="294" t="s">
        <v>8027</v>
      </c>
      <c r="G2448" s="223" t="s">
        <v>8028</v>
      </c>
      <c r="H2448" s="295">
        <v>41785</v>
      </c>
      <c r="I2448" s="296" t="s">
        <v>910</v>
      </c>
    </row>
    <row r="2449" spans="1:9" s="83" customFormat="1" ht="31.5" customHeight="1" x14ac:dyDescent="0.2">
      <c r="A2449" s="596" t="s">
        <v>8029</v>
      </c>
      <c r="B2449" s="361" t="s">
        <v>8030</v>
      </c>
      <c r="C2449" s="361" t="s">
        <v>924</v>
      </c>
      <c r="D2449" s="426"/>
      <c r="E2449" s="151" t="s">
        <v>1119</v>
      </c>
      <c r="F2449" s="597" t="s">
        <v>8027</v>
      </c>
      <c r="G2449" s="427" t="s">
        <v>8031</v>
      </c>
      <c r="H2449" s="428">
        <v>45406</v>
      </c>
      <c r="I2449" s="415" t="s">
        <v>910</v>
      </c>
    </row>
    <row r="2450" spans="1:9" s="83" customFormat="1" ht="31.5" customHeight="1" x14ac:dyDescent="0.2">
      <c r="A2450" s="306" t="s">
        <v>8032</v>
      </c>
      <c r="B2450" s="166" t="s">
        <v>8033</v>
      </c>
      <c r="C2450" s="166" t="s">
        <v>924</v>
      </c>
      <c r="D2450" s="167"/>
      <c r="E2450" s="94" t="s">
        <v>1241</v>
      </c>
      <c r="F2450" s="88" t="s">
        <v>8027</v>
      </c>
      <c r="G2450" s="169" t="s">
        <v>963</v>
      </c>
      <c r="H2450" s="170">
        <v>45660</v>
      </c>
      <c r="I2450" s="171" t="s">
        <v>910</v>
      </c>
    </row>
    <row r="2451" spans="1:9" s="83" customFormat="1" ht="31.5" customHeight="1" thickBot="1" x14ac:dyDescent="0.25">
      <c r="A2451" s="117" t="s">
        <v>8034</v>
      </c>
      <c r="B2451" s="250" t="s">
        <v>8035</v>
      </c>
      <c r="C2451" s="250" t="s">
        <v>905</v>
      </c>
      <c r="D2451" s="384" t="s">
        <v>906</v>
      </c>
      <c r="E2451" s="384" t="s">
        <v>2649</v>
      </c>
      <c r="F2451" s="598" t="s">
        <v>8027</v>
      </c>
      <c r="G2451" s="252" t="s">
        <v>8036</v>
      </c>
      <c r="H2451" s="253">
        <v>45345</v>
      </c>
      <c r="I2451" s="254" t="s">
        <v>910</v>
      </c>
    </row>
    <row r="2452" spans="1:9" s="83" customFormat="1" ht="31.5" customHeight="1" thickTop="1" x14ac:dyDescent="0.2">
      <c r="A2452" s="157" t="s">
        <v>8037</v>
      </c>
      <c r="B2452" s="542" t="s">
        <v>8038</v>
      </c>
      <c r="C2452" s="542" t="s">
        <v>977</v>
      </c>
      <c r="D2452" s="158" t="s">
        <v>2236</v>
      </c>
      <c r="E2452" s="160" t="s">
        <v>4970</v>
      </c>
      <c r="F2452" s="158" t="s">
        <v>8039</v>
      </c>
      <c r="G2452" s="161" t="s">
        <v>8040</v>
      </c>
      <c r="H2452" s="162">
        <v>43039</v>
      </c>
      <c r="I2452" s="163" t="s">
        <v>910</v>
      </c>
    </row>
    <row r="2453" spans="1:9" s="83" customFormat="1" ht="31.5" customHeight="1" x14ac:dyDescent="0.2">
      <c r="A2453" s="96" t="s">
        <v>8041</v>
      </c>
      <c r="B2453" s="164" t="s">
        <v>8042</v>
      </c>
      <c r="C2453" s="164"/>
      <c r="D2453" s="88"/>
      <c r="E2453" s="147" t="s">
        <v>8043</v>
      </c>
      <c r="F2453" s="88" t="s">
        <v>8039</v>
      </c>
      <c r="G2453" s="99" t="s">
        <v>8044</v>
      </c>
      <c r="H2453" s="100">
        <v>45866</v>
      </c>
      <c r="I2453" s="101" t="s">
        <v>910</v>
      </c>
    </row>
    <row r="2454" spans="1:9" s="83" customFormat="1" ht="31.5" customHeight="1" x14ac:dyDescent="0.2">
      <c r="A2454" s="96" t="s">
        <v>8045</v>
      </c>
      <c r="B2454" s="164" t="s">
        <v>8046</v>
      </c>
      <c r="C2454" s="164" t="s">
        <v>977</v>
      </c>
      <c r="D2454" s="88" t="s">
        <v>2236</v>
      </c>
      <c r="E2454" s="147" t="s">
        <v>4974</v>
      </c>
      <c r="F2454" s="88" t="s">
        <v>8039</v>
      </c>
      <c r="G2454" s="99" t="s">
        <v>8047</v>
      </c>
      <c r="H2454" s="100">
        <v>41704</v>
      </c>
      <c r="I2454" s="101" t="s">
        <v>910</v>
      </c>
    </row>
    <row r="2455" spans="1:9" s="83" customFormat="1" ht="31.5" customHeight="1" x14ac:dyDescent="0.2">
      <c r="A2455" s="96" t="s">
        <v>8048</v>
      </c>
      <c r="B2455" s="97" t="s">
        <v>8049</v>
      </c>
      <c r="C2455" s="97" t="s">
        <v>977</v>
      </c>
      <c r="D2455" s="98" t="s">
        <v>2236</v>
      </c>
      <c r="E2455" s="147"/>
      <c r="F2455" s="88" t="s">
        <v>8039</v>
      </c>
      <c r="G2455" s="99" t="s">
        <v>8050</v>
      </c>
      <c r="H2455" s="100">
        <v>43838</v>
      </c>
      <c r="I2455" s="101" t="s">
        <v>910</v>
      </c>
    </row>
    <row r="2456" spans="1:9" s="83" customFormat="1" ht="31.5" customHeight="1" thickBot="1" x14ac:dyDescent="0.25">
      <c r="A2456" s="173" t="s">
        <v>8051</v>
      </c>
      <c r="B2456" s="118" t="s">
        <v>8052</v>
      </c>
      <c r="C2456" s="118" t="s">
        <v>977</v>
      </c>
      <c r="D2456" s="120" t="s">
        <v>2236</v>
      </c>
      <c r="E2456" s="251"/>
      <c r="F2456" s="176" t="s">
        <v>8039</v>
      </c>
      <c r="G2456" s="122" t="s">
        <v>8053</v>
      </c>
      <c r="H2456" s="148">
        <v>43838</v>
      </c>
      <c r="I2456" s="124" t="s">
        <v>910</v>
      </c>
    </row>
    <row r="2457" spans="1:9" s="83" customFormat="1" ht="31.5" customHeight="1" thickTop="1" x14ac:dyDescent="0.2">
      <c r="A2457" s="157" t="s">
        <v>8054</v>
      </c>
      <c r="B2457" s="204" t="s">
        <v>8055</v>
      </c>
      <c r="C2457" s="204" t="s">
        <v>905</v>
      </c>
      <c r="D2457" s="159" t="s">
        <v>906</v>
      </c>
      <c r="E2457" s="160" t="s">
        <v>4970</v>
      </c>
      <c r="F2457" s="158" t="s">
        <v>8056</v>
      </c>
      <c r="G2457" s="161" t="s">
        <v>8057</v>
      </c>
      <c r="H2457" s="162">
        <v>39252</v>
      </c>
      <c r="I2457" s="163" t="s">
        <v>910</v>
      </c>
    </row>
    <row r="2458" spans="1:9" s="83" customFormat="1" ht="31.5" customHeight="1" x14ac:dyDescent="0.2">
      <c r="A2458" s="96" t="s">
        <v>8058</v>
      </c>
      <c r="B2458" s="97" t="s">
        <v>8059</v>
      </c>
      <c r="C2458" s="97" t="s">
        <v>924</v>
      </c>
      <c r="D2458" s="98" t="s">
        <v>924</v>
      </c>
      <c r="E2458" s="147" t="s">
        <v>8043</v>
      </c>
      <c r="F2458" s="88" t="s">
        <v>8056</v>
      </c>
      <c r="G2458" s="99" t="s">
        <v>8060</v>
      </c>
      <c r="H2458" s="100">
        <v>44362</v>
      </c>
      <c r="I2458" s="101" t="s">
        <v>910</v>
      </c>
    </row>
    <row r="2459" spans="1:9" s="83" customFormat="1" ht="31.5" customHeight="1" x14ac:dyDescent="0.2">
      <c r="A2459" s="96" t="s">
        <v>8061</v>
      </c>
      <c r="B2459" s="97" t="s">
        <v>8062</v>
      </c>
      <c r="C2459" s="97" t="s">
        <v>977</v>
      </c>
      <c r="D2459" s="98" t="s">
        <v>978</v>
      </c>
      <c r="E2459" s="147" t="s">
        <v>4974</v>
      </c>
      <c r="F2459" s="88" t="s">
        <v>8056</v>
      </c>
      <c r="G2459" s="99" t="s">
        <v>8063</v>
      </c>
      <c r="H2459" s="100">
        <v>35328</v>
      </c>
      <c r="I2459" s="101" t="s">
        <v>910</v>
      </c>
    </row>
    <row r="2460" spans="1:9" s="83" customFormat="1" ht="31.5" customHeight="1" x14ac:dyDescent="0.2">
      <c r="A2460" s="96" t="s">
        <v>8064</v>
      </c>
      <c r="B2460" s="97" t="s">
        <v>8065</v>
      </c>
      <c r="C2460" s="97" t="s">
        <v>905</v>
      </c>
      <c r="D2460" s="98" t="s">
        <v>1452</v>
      </c>
      <c r="E2460" s="147" t="s">
        <v>1841</v>
      </c>
      <c r="F2460" s="88" t="s">
        <v>8056</v>
      </c>
      <c r="G2460" s="99" t="s">
        <v>8066</v>
      </c>
      <c r="H2460" s="100">
        <v>43852</v>
      </c>
      <c r="I2460" s="101" t="s">
        <v>910</v>
      </c>
    </row>
    <row r="2461" spans="1:9" s="83" customFormat="1" ht="31.5" customHeight="1" thickBot="1" x14ac:dyDescent="0.25">
      <c r="A2461" s="287" t="s">
        <v>8067</v>
      </c>
      <c r="B2461" s="288" t="s">
        <v>8068</v>
      </c>
      <c r="C2461" s="288" t="s">
        <v>977</v>
      </c>
      <c r="D2461" s="289" t="s">
        <v>2236</v>
      </c>
      <c r="E2461" s="326"/>
      <c r="F2461" s="290" t="s">
        <v>8056</v>
      </c>
      <c r="G2461" s="291" t="s">
        <v>8069</v>
      </c>
      <c r="H2461" s="292">
        <v>43838</v>
      </c>
      <c r="I2461" s="293" t="s">
        <v>910</v>
      </c>
    </row>
    <row r="2462" spans="1:9" s="83" customFormat="1" ht="31.5" customHeight="1" thickTop="1" thickBot="1" x14ac:dyDescent="0.25">
      <c r="A2462" s="132" t="s">
        <v>8070</v>
      </c>
      <c r="B2462" s="271" t="s">
        <v>8071</v>
      </c>
      <c r="C2462" s="133" t="s">
        <v>1032</v>
      </c>
      <c r="D2462" s="138" t="s">
        <v>2948</v>
      </c>
      <c r="E2462" s="139"/>
      <c r="F2462" s="212" t="s">
        <v>8072</v>
      </c>
      <c r="G2462" s="135" t="s">
        <v>836</v>
      </c>
      <c r="H2462" s="136">
        <v>29690</v>
      </c>
      <c r="I2462" s="137" t="s">
        <v>910</v>
      </c>
    </row>
    <row r="2463" spans="1:9" s="83" customFormat="1" ht="31.5" customHeight="1" thickTop="1" x14ac:dyDescent="0.2">
      <c r="A2463" s="157" t="s">
        <v>8073</v>
      </c>
      <c r="B2463" s="204" t="s">
        <v>8074</v>
      </c>
      <c r="C2463" s="204" t="s">
        <v>977</v>
      </c>
      <c r="D2463" s="159" t="s">
        <v>978</v>
      </c>
      <c r="E2463" s="160" t="s">
        <v>4970</v>
      </c>
      <c r="F2463" s="158" t="s">
        <v>8075</v>
      </c>
      <c r="G2463" s="161" t="s">
        <v>8076</v>
      </c>
      <c r="H2463" s="162">
        <v>35860</v>
      </c>
      <c r="I2463" s="163" t="s">
        <v>910</v>
      </c>
    </row>
    <row r="2464" spans="1:9" s="83" customFormat="1" ht="31.5" customHeight="1" x14ac:dyDescent="0.2">
      <c r="A2464" s="96" t="s">
        <v>8077</v>
      </c>
      <c r="B2464" s="97" t="s">
        <v>8078</v>
      </c>
      <c r="C2464" s="97"/>
      <c r="D2464" s="98"/>
      <c r="E2464" s="147" t="s">
        <v>8043</v>
      </c>
      <c r="F2464" s="88" t="s">
        <v>8075</v>
      </c>
      <c r="G2464" s="99" t="s">
        <v>8079</v>
      </c>
      <c r="H2464" s="100">
        <v>45748</v>
      </c>
      <c r="I2464" s="101" t="s">
        <v>910</v>
      </c>
    </row>
    <row r="2465" spans="1:9" s="83" customFormat="1" ht="31.5" customHeight="1" x14ac:dyDescent="0.2">
      <c r="A2465" s="96" t="s">
        <v>8080</v>
      </c>
      <c r="B2465" s="97" t="s">
        <v>8081</v>
      </c>
      <c r="C2465" s="97" t="s">
        <v>905</v>
      </c>
      <c r="D2465" s="98" t="s">
        <v>1452</v>
      </c>
      <c r="E2465" s="147" t="s">
        <v>4974</v>
      </c>
      <c r="F2465" s="88" t="s">
        <v>8075</v>
      </c>
      <c r="G2465" s="99" t="s">
        <v>8082</v>
      </c>
      <c r="H2465" s="100">
        <v>44046</v>
      </c>
      <c r="I2465" s="101" t="s">
        <v>910</v>
      </c>
    </row>
    <row r="2466" spans="1:9" s="83" customFormat="1" ht="31.5" customHeight="1" thickBot="1" x14ac:dyDescent="0.25">
      <c r="A2466" s="287" t="s">
        <v>8083</v>
      </c>
      <c r="B2466" s="288" t="s">
        <v>8084</v>
      </c>
      <c r="C2466" s="288" t="s">
        <v>905</v>
      </c>
      <c r="D2466" s="290" t="s">
        <v>1452</v>
      </c>
      <c r="E2466" s="326" t="s">
        <v>1841</v>
      </c>
      <c r="F2466" s="290" t="s">
        <v>8075</v>
      </c>
      <c r="G2466" s="291" t="s">
        <v>8085</v>
      </c>
      <c r="H2466" s="292">
        <v>45061</v>
      </c>
      <c r="I2466" s="293" t="s">
        <v>910</v>
      </c>
    </row>
    <row r="2467" spans="1:9" s="83" customFormat="1" ht="31.5" customHeight="1" thickTop="1" x14ac:dyDescent="0.2">
      <c r="A2467" s="96" t="s">
        <v>8086</v>
      </c>
      <c r="B2467" s="164" t="s">
        <v>8087</v>
      </c>
      <c r="C2467" s="164" t="s">
        <v>905</v>
      </c>
      <c r="D2467" s="88" t="s">
        <v>1452</v>
      </c>
      <c r="E2467" s="94" t="s">
        <v>4970</v>
      </c>
      <c r="F2467" s="88" t="s">
        <v>8088</v>
      </c>
      <c r="G2467" s="99" t="s">
        <v>8089</v>
      </c>
      <c r="H2467" s="100">
        <v>41704</v>
      </c>
      <c r="I2467" s="101" t="s">
        <v>910</v>
      </c>
    </row>
    <row r="2468" spans="1:9" s="83" customFormat="1" ht="31.5" customHeight="1" thickBot="1" x14ac:dyDescent="0.25">
      <c r="A2468" s="280" t="s">
        <v>8090</v>
      </c>
      <c r="B2468" s="281" t="s">
        <v>8091</v>
      </c>
      <c r="C2468" s="281"/>
      <c r="D2468" s="282"/>
      <c r="E2468" s="283" t="s">
        <v>8043</v>
      </c>
      <c r="F2468" s="284" t="s">
        <v>8088</v>
      </c>
      <c r="G2468" s="328" t="s">
        <v>8092</v>
      </c>
      <c r="H2468" s="285">
        <v>45890</v>
      </c>
      <c r="I2468" s="599" t="s">
        <v>910</v>
      </c>
    </row>
    <row r="2469" spans="1:9" s="83" customFormat="1" ht="31.5" customHeight="1" thickTop="1" x14ac:dyDescent="0.2">
      <c r="A2469" s="188" t="s">
        <v>8093</v>
      </c>
      <c r="B2469" s="190" t="s">
        <v>8094</v>
      </c>
      <c r="C2469" s="190" t="s">
        <v>905</v>
      </c>
      <c r="D2469" s="131" t="s">
        <v>906</v>
      </c>
      <c r="E2469" s="94" t="s">
        <v>4970</v>
      </c>
      <c r="F2469" s="294" t="s">
        <v>8095</v>
      </c>
      <c r="G2469" s="223" t="s">
        <v>8096</v>
      </c>
      <c r="H2469" s="295">
        <v>39311</v>
      </c>
      <c r="I2469" s="296" t="s">
        <v>910</v>
      </c>
    </row>
    <row r="2470" spans="1:9" s="83" customFormat="1" ht="31.5" customHeight="1" x14ac:dyDescent="0.2">
      <c r="A2470" s="96" t="s">
        <v>8097</v>
      </c>
      <c r="B2470" s="97" t="s">
        <v>8098</v>
      </c>
      <c r="C2470" s="97" t="s">
        <v>924</v>
      </c>
      <c r="D2470" s="98" t="s">
        <v>924</v>
      </c>
      <c r="E2470" s="147" t="s">
        <v>8043</v>
      </c>
      <c r="F2470" s="88" t="s">
        <v>8095</v>
      </c>
      <c r="G2470" s="99" t="s">
        <v>8099</v>
      </c>
      <c r="H2470" s="100">
        <v>44375</v>
      </c>
      <c r="I2470" s="101" t="s">
        <v>910</v>
      </c>
    </row>
    <row r="2471" spans="1:9" s="83" customFormat="1" ht="31.5" customHeight="1" x14ac:dyDescent="0.2">
      <c r="A2471" s="96" t="s">
        <v>8100</v>
      </c>
      <c r="B2471" s="97" t="s">
        <v>8101</v>
      </c>
      <c r="C2471" s="97" t="s">
        <v>905</v>
      </c>
      <c r="D2471" s="98" t="s">
        <v>1452</v>
      </c>
      <c r="E2471" s="147" t="s">
        <v>4974</v>
      </c>
      <c r="F2471" s="88" t="s">
        <v>8095</v>
      </c>
      <c r="G2471" s="99" t="s">
        <v>8102</v>
      </c>
      <c r="H2471" s="100">
        <v>45385</v>
      </c>
      <c r="I2471" s="101" t="s">
        <v>910</v>
      </c>
    </row>
    <row r="2472" spans="1:9" s="83" customFormat="1" ht="31.5" customHeight="1" thickBot="1" x14ac:dyDescent="0.25">
      <c r="A2472" s="96" t="s">
        <v>8103</v>
      </c>
      <c r="B2472" s="97" t="s">
        <v>8104</v>
      </c>
      <c r="C2472" s="97" t="s">
        <v>905</v>
      </c>
      <c r="D2472" s="98" t="s">
        <v>1452</v>
      </c>
      <c r="E2472" s="147"/>
      <c r="F2472" s="88" t="s">
        <v>8095</v>
      </c>
      <c r="G2472" s="99" t="s">
        <v>8105</v>
      </c>
      <c r="H2472" s="100">
        <v>45180</v>
      </c>
      <c r="I2472" s="101" t="s">
        <v>910</v>
      </c>
    </row>
    <row r="2473" spans="1:9" s="83" customFormat="1" ht="31.5" customHeight="1" thickTop="1" x14ac:dyDescent="0.2">
      <c r="A2473" s="157" t="s">
        <v>8106</v>
      </c>
      <c r="B2473" s="204" t="s">
        <v>8107</v>
      </c>
      <c r="C2473" s="204" t="s">
        <v>905</v>
      </c>
      <c r="D2473" s="159" t="s">
        <v>906</v>
      </c>
      <c r="E2473" s="160" t="s">
        <v>4970</v>
      </c>
      <c r="F2473" s="158" t="s">
        <v>8108</v>
      </c>
      <c r="G2473" s="161" t="s">
        <v>8109</v>
      </c>
      <c r="H2473" s="162">
        <v>39430</v>
      </c>
      <c r="I2473" s="163" t="s">
        <v>910</v>
      </c>
    </row>
    <row r="2474" spans="1:9" s="83" customFormat="1" ht="31.5" customHeight="1" x14ac:dyDescent="0.2">
      <c r="A2474" s="132" t="s">
        <v>8110</v>
      </c>
      <c r="B2474" s="133" t="s">
        <v>8111</v>
      </c>
      <c r="C2474" s="133"/>
      <c r="D2474" s="167"/>
      <c r="E2474" s="88" t="s">
        <v>8043</v>
      </c>
      <c r="F2474" s="88" t="s">
        <v>8108</v>
      </c>
      <c r="G2474" s="135" t="s">
        <v>8112</v>
      </c>
      <c r="H2474" s="136">
        <v>45937</v>
      </c>
      <c r="I2474" s="137" t="s">
        <v>910</v>
      </c>
    </row>
    <row r="2475" spans="1:9" s="83" customFormat="1" ht="31.5" customHeight="1" x14ac:dyDescent="0.2">
      <c r="A2475" s="96" t="s">
        <v>8113</v>
      </c>
      <c r="B2475" s="97" t="s">
        <v>8114</v>
      </c>
      <c r="C2475" s="97" t="s">
        <v>905</v>
      </c>
      <c r="D2475" s="98" t="s">
        <v>906</v>
      </c>
      <c r="E2475" s="147" t="s">
        <v>4974</v>
      </c>
      <c r="F2475" s="88" t="s">
        <v>8108</v>
      </c>
      <c r="G2475" s="99" t="s">
        <v>8115</v>
      </c>
      <c r="H2475" s="100">
        <v>42118</v>
      </c>
      <c r="I2475" s="101" t="s">
        <v>910</v>
      </c>
    </row>
    <row r="2476" spans="1:9" s="83" customFormat="1" ht="31.5" customHeight="1" x14ac:dyDescent="0.2">
      <c r="A2476" s="96" t="s">
        <v>8116</v>
      </c>
      <c r="B2476" s="97" t="s">
        <v>8117</v>
      </c>
      <c r="C2476" s="97" t="s">
        <v>905</v>
      </c>
      <c r="D2476" s="98" t="s">
        <v>1452</v>
      </c>
      <c r="E2476" s="98"/>
      <c r="F2476" s="88" t="s">
        <v>8108</v>
      </c>
      <c r="G2476" s="99" t="s">
        <v>8118</v>
      </c>
      <c r="H2476" s="100">
        <v>44889</v>
      </c>
      <c r="I2476" s="101" t="s">
        <v>910</v>
      </c>
    </row>
    <row r="2477" spans="1:9" s="83" customFormat="1" ht="31.5" customHeight="1" thickBot="1" x14ac:dyDescent="0.25">
      <c r="A2477" s="96" t="s">
        <v>8119</v>
      </c>
      <c r="B2477" s="97" t="s">
        <v>8120</v>
      </c>
      <c r="C2477" s="97" t="s">
        <v>1032</v>
      </c>
      <c r="D2477" s="98" t="s">
        <v>2948</v>
      </c>
      <c r="E2477" s="147"/>
      <c r="F2477" s="88" t="s">
        <v>8108</v>
      </c>
      <c r="G2477" s="99" t="s">
        <v>8121</v>
      </c>
      <c r="H2477" s="100">
        <v>34555</v>
      </c>
      <c r="I2477" s="101" t="s">
        <v>910</v>
      </c>
    </row>
    <row r="2478" spans="1:9" s="83" customFormat="1" ht="31.5" customHeight="1" thickTop="1" x14ac:dyDescent="0.2">
      <c r="A2478" s="157" t="s">
        <v>8122</v>
      </c>
      <c r="B2478" s="204" t="s">
        <v>8123</v>
      </c>
      <c r="C2478" s="204" t="s">
        <v>977</v>
      </c>
      <c r="D2478" s="158" t="s">
        <v>2236</v>
      </c>
      <c r="E2478" s="160" t="s">
        <v>4970</v>
      </c>
      <c r="F2478" s="158" t="s">
        <v>8124</v>
      </c>
      <c r="G2478" s="161" t="s">
        <v>8125</v>
      </c>
      <c r="H2478" s="162">
        <v>41667</v>
      </c>
      <c r="I2478" s="163" t="s">
        <v>910</v>
      </c>
    </row>
    <row r="2479" spans="1:9" s="83" customFormat="1" ht="31.5" customHeight="1" x14ac:dyDescent="0.2">
      <c r="A2479" s="96" t="s">
        <v>8126</v>
      </c>
      <c r="B2479" s="97" t="s">
        <v>8127</v>
      </c>
      <c r="C2479" s="97"/>
      <c r="D2479" s="98"/>
      <c r="E2479" s="325" t="s">
        <v>8043</v>
      </c>
      <c r="F2479" s="88" t="s">
        <v>8124</v>
      </c>
      <c r="G2479" s="100" t="s">
        <v>8128</v>
      </c>
      <c r="H2479" s="100">
        <v>45798</v>
      </c>
      <c r="I2479" s="101" t="s">
        <v>910</v>
      </c>
    </row>
    <row r="2480" spans="1:9" s="83" customFormat="1" ht="31.5" customHeight="1" thickBot="1" x14ac:dyDescent="0.25">
      <c r="A2480" s="188" t="s">
        <v>8129</v>
      </c>
      <c r="B2480" s="190" t="s">
        <v>8130</v>
      </c>
      <c r="C2480" s="190" t="s">
        <v>905</v>
      </c>
      <c r="D2480" s="131" t="s">
        <v>1452</v>
      </c>
      <c r="E2480" s="94" t="s">
        <v>4974</v>
      </c>
      <c r="F2480" s="294" t="s">
        <v>8124</v>
      </c>
      <c r="G2480" s="223" t="s">
        <v>8131</v>
      </c>
      <c r="H2480" s="295">
        <v>43903</v>
      </c>
      <c r="I2480" s="296" t="s">
        <v>910</v>
      </c>
    </row>
    <row r="2481" spans="1:9" s="83" customFormat="1" ht="31.5" customHeight="1" thickTop="1" x14ac:dyDescent="0.2">
      <c r="A2481" s="157" t="s">
        <v>8132</v>
      </c>
      <c r="B2481" s="204" t="s">
        <v>8133</v>
      </c>
      <c r="C2481" s="204" t="s">
        <v>977</v>
      </c>
      <c r="D2481" s="159" t="s">
        <v>978</v>
      </c>
      <c r="E2481" s="160" t="s">
        <v>4970</v>
      </c>
      <c r="F2481" s="158" t="s">
        <v>8134</v>
      </c>
      <c r="G2481" s="161" t="s">
        <v>8135</v>
      </c>
      <c r="H2481" s="162">
        <v>39286</v>
      </c>
      <c r="I2481" s="163" t="s">
        <v>910</v>
      </c>
    </row>
    <row r="2482" spans="1:9" s="83" customFormat="1" ht="31.5" customHeight="1" x14ac:dyDescent="0.2">
      <c r="A2482" s="96" t="s">
        <v>8136</v>
      </c>
      <c r="B2482" s="97" t="s">
        <v>8137</v>
      </c>
      <c r="C2482" s="97" t="s">
        <v>924</v>
      </c>
      <c r="D2482" s="88"/>
      <c r="E2482" s="147" t="s">
        <v>8043</v>
      </c>
      <c r="F2482" s="88" t="s">
        <v>8134</v>
      </c>
      <c r="G2482" s="99" t="s">
        <v>8138</v>
      </c>
      <c r="H2482" s="100" t="s">
        <v>8139</v>
      </c>
      <c r="I2482" s="101" t="s">
        <v>910</v>
      </c>
    </row>
    <row r="2483" spans="1:9" s="83" customFormat="1" ht="31.5" customHeight="1" x14ac:dyDescent="0.2">
      <c r="A2483" s="96" t="s">
        <v>8140</v>
      </c>
      <c r="B2483" s="97" t="s">
        <v>8141</v>
      </c>
      <c r="C2483" s="97"/>
      <c r="D2483" s="98"/>
      <c r="E2483" s="147" t="s">
        <v>8043</v>
      </c>
      <c r="F2483" s="88" t="s">
        <v>8134</v>
      </c>
      <c r="G2483" s="99" t="s">
        <v>8142</v>
      </c>
      <c r="H2483" s="100">
        <v>45805</v>
      </c>
      <c r="I2483" s="101" t="s">
        <v>910</v>
      </c>
    </row>
    <row r="2484" spans="1:9" s="83" customFormat="1" ht="31.5" customHeight="1" x14ac:dyDescent="0.2">
      <c r="A2484" s="96" t="s">
        <v>8143</v>
      </c>
      <c r="B2484" s="97" t="s">
        <v>8144</v>
      </c>
      <c r="C2484" s="97" t="s">
        <v>905</v>
      </c>
      <c r="D2484" s="98" t="s">
        <v>1452</v>
      </c>
      <c r="E2484" s="147" t="s">
        <v>4974</v>
      </c>
      <c r="F2484" s="88" t="s">
        <v>8134</v>
      </c>
      <c r="G2484" s="99" t="s">
        <v>8145</v>
      </c>
      <c r="H2484" s="100">
        <v>44046</v>
      </c>
      <c r="I2484" s="101" t="s">
        <v>910</v>
      </c>
    </row>
    <row r="2485" spans="1:9" s="83" customFormat="1" ht="31.5" customHeight="1" thickBot="1" x14ac:dyDescent="0.25">
      <c r="A2485" s="287" t="s">
        <v>8146</v>
      </c>
      <c r="B2485" s="288" t="s">
        <v>8147</v>
      </c>
      <c r="C2485" s="288" t="s">
        <v>905</v>
      </c>
      <c r="D2485" s="289" t="s">
        <v>1452</v>
      </c>
      <c r="E2485" s="326" t="s">
        <v>1841</v>
      </c>
      <c r="F2485" s="290" t="s">
        <v>8134</v>
      </c>
      <c r="G2485" s="291" t="s">
        <v>8148</v>
      </c>
      <c r="H2485" s="292">
        <v>45385</v>
      </c>
      <c r="I2485" s="293" t="s">
        <v>910</v>
      </c>
    </row>
    <row r="2486" spans="1:9" s="83" customFormat="1" ht="31.5" customHeight="1" thickTop="1" x14ac:dyDescent="0.2">
      <c r="A2486" s="235" t="s">
        <v>8149</v>
      </c>
      <c r="B2486" s="133" t="s">
        <v>8150</v>
      </c>
      <c r="C2486" s="133" t="s">
        <v>977</v>
      </c>
      <c r="D2486" s="112" t="s">
        <v>978</v>
      </c>
      <c r="E2486" s="139" t="s">
        <v>4970</v>
      </c>
      <c r="F2486" s="88" t="s">
        <v>8151</v>
      </c>
      <c r="G2486" s="135" t="s">
        <v>8152</v>
      </c>
      <c r="H2486" s="136">
        <v>35337</v>
      </c>
      <c r="I2486" s="137" t="s">
        <v>910</v>
      </c>
    </row>
    <row r="2487" spans="1:9" s="83" customFormat="1" ht="31.5" customHeight="1" thickBot="1" x14ac:dyDescent="0.25">
      <c r="A2487" s="132" t="s">
        <v>8153</v>
      </c>
      <c r="B2487" s="133" t="s">
        <v>8154</v>
      </c>
      <c r="C2487" s="138" t="s">
        <v>924</v>
      </c>
      <c r="D2487" s="93"/>
      <c r="E2487" s="147" t="s">
        <v>8043</v>
      </c>
      <c r="F2487" s="88" t="s">
        <v>8151</v>
      </c>
      <c r="G2487" s="135" t="s">
        <v>8155</v>
      </c>
      <c r="H2487" s="136">
        <v>46000</v>
      </c>
      <c r="I2487" s="600" t="s">
        <v>910</v>
      </c>
    </row>
    <row r="2488" spans="1:9" s="83" customFormat="1" ht="31.5" customHeight="1" thickTop="1" x14ac:dyDescent="0.2">
      <c r="A2488" s="157" t="s">
        <v>8156</v>
      </c>
      <c r="B2488" s="204" t="s">
        <v>8157</v>
      </c>
      <c r="C2488" s="204" t="s">
        <v>977</v>
      </c>
      <c r="D2488" s="159" t="s">
        <v>2236</v>
      </c>
      <c r="E2488" s="383" t="s">
        <v>4970</v>
      </c>
      <c r="F2488" s="158" t="s">
        <v>8158</v>
      </c>
      <c r="G2488" s="161" t="s">
        <v>8159</v>
      </c>
      <c r="H2488" s="162">
        <v>42765</v>
      </c>
      <c r="I2488" s="163" t="s">
        <v>910</v>
      </c>
    </row>
    <row r="2489" spans="1:9" s="83" customFormat="1" ht="31.5" customHeight="1" x14ac:dyDescent="0.2">
      <c r="A2489" s="96" t="s">
        <v>8160</v>
      </c>
      <c r="B2489" s="97" t="s">
        <v>8161</v>
      </c>
      <c r="C2489" s="97" t="s">
        <v>924</v>
      </c>
      <c r="D2489" s="98" t="s">
        <v>924</v>
      </c>
      <c r="E2489" s="147" t="s">
        <v>8043</v>
      </c>
      <c r="F2489" s="88" t="s">
        <v>8158</v>
      </c>
      <c r="G2489" s="99" t="s">
        <v>8162</v>
      </c>
      <c r="H2489" s="100" t="s">
        <v>8163</v>
      </c>
      <c r="I2489" s="101" t="s">
        <v>910</v>
      </c>
    </row>
    <row r="2490" spans="1:9" s="83" customFormat="1" ht="31.5" customHeight="1" thickBot="1" x14ac:dyDescent="0.25">
      <c r="A2490" s="280" t="s">
        <v>8164</v>
      </c>
      <c r="B2490" s="281" t="s">
        <v>8165</v>
      </c>
      <c r="C2490" s="281" t="s">
        <v>977</v>
      </c>
      <c r="D2490" s="284" t="s">
        <v>2236</v>
      </c>
      <c r="E2490" s="282" t="s">
        <v>4974</v>
      </c>
      <c r="F2490" s="284" t="s">
        <v>8158</v>
      </c>
      <c r="G2490" s="328" t="s">
        <v>8166</v>
      </c>
      <c r="H2490" s="285">
        <v>42058</v>
      </c>
      <c r="I2490" s="286" t="s">
        <v>910</v>
      </c>
    </row>
    <row r="2491" spans="1:9" s="83" customFormat="1" ht="31.5" customHeight="1" thickTop="1" x14ac:dyDescent="0.2">
      <c r="A2491" s="188" t="s">
        <v>8167</v>
      </c>
      <c r="B2491" s="190" t="s">
        <v>8168</v>
      </c>
      <c r="C2491" s="190" t="s">
        <v>905</v>
      </c>
      <c r="D2491" s="442" t="s">
        <v>906</v>
      </c>
      <c r="E2491" s="94" t="s">
        <v>4970</v>
      </c>
      <c r="F2491" s="294" t="s">
        <v>8169</v>
      </c>
      <c r="G2491" s="223" t="s">
        <v>8170</v>
      </c>
      <c r="H2491" s="295">
        <v>39392</v>
      </c>
      <c r="I2491" s="296" t="s">
        <v>910</v>
      </c>
    </row>
    <row r="2492" spans="1:9" s="83" customFormat="1" ht="31.5" customHeight="1" x14ac:dyDescent="0.2">
      <c r="A2492" s="96" t="s">
        <v>8171</v>
      </c>
      <c r="B2492" s="97" t="s">
        <v>8172</v>
      </c>
      <c r="C2492" s="97" t="s">
        <v>905</v>
      </c>
      <c r="D2492" s="98" t="s">
        <v>1452</v>
      </c>
      <c r="E2492" s="147" t="s">
        <v>8043</v>
      </c>
      <c r="F2492" s="88" t="s">
        <v>8169</v>
      </c>
      <c r="G2492" s="99" t="s">
        <v>8173</v>
      </c>
      <c r="H2492" s="100">
        <v>45342</v>
      </c>
      <c r="I2492" s="101" t="s">
        <v>910</v>
      </c>
    </row>
    <row r="2493" spans="1:9" s="83" customFormat="1" ht="31.5" customHeight="1" x14ac:dyDescent="0.2">
      <c r="A2493" s="96" t="s">
        <v>8174</v>
      </c>
      <c r="B2493" s="97" t="s">
        <v>8175</v>
      </c>
      <c r="C2493" s="97" t="s">
        <v>977</v>
      </c>
      <c r="D2493" s="98" t="s">
        <v>2236</v>
      </c>
      <c r="E2493" s="147" t="s">
        <v>4974</v>
      </c>
      <c r="F2493" s="88" t="s">
        <v>8169</v>
      </c>
      <c r="G2493" s="99" t="s">
        <v>8176</v>
      </c>
      <c r="H2493" s="100">
        <v>42058</v>
      </c>
      <c r="I2493" s="101" t="s">
        <v>910</v>
      </c>
    </row>
    <row r="2494" spans="1:9" s="83" customFormat="1" ht="31.5" customHeight="1" x14ac:dyDescent="0.2">
      <c r="A2494" s="96" t="s">
        <v>8177</v>
      </c>
      <c r="B2494" s="97" t="s">
        <v>8178</v>
      </c>
      <c r="C2494" s="97" t="s">
        <v>977</v>
      </c>
      <c r="D2494" s="98" t="s">
        <v>2236</v>
      </c>
      <c r="E2494" s="147" t="s">
        <v>1841</v>
      </c>
      <c r="F2494" s="88" t="s">
        <v>8169</v>
      </c>
      <c r="G2494" s="99" t="s">
        <v>8179</v>
      </c>
      <c r="H2494" s="100">
        <v>42103</v>
      </c>
      <c r="I2494" s="101" t="s">
        <v>910</v>
      </c>
    </row>
    <row r="2495" spans="1:9" s="83" customFormat="1" ht="31.5" customHeight="1" x14ac:dyDescent="0.2">
      <c r="A2495" s="96" t="s">
        <v>8180</v>
      </c>
      <c r="B2495" s="97" t="s">
        <v>8181</v>
      </c>
      <c r="C2495" s="97" t="s">
        <v>905</v>
      </c>
      <c r="D2495" s="98" t="s">
        <v>906</v>
      </c>
      <c r="E2495" s="325"/>
      <c r="F2495" s="88" t="s">
        <v>8169</v>
      </c>
      <c r="G2495" s="99" t="s">
        <v>8182</v>
      </c>
      <c r="H2495" s="100">
        <v>43566</v>
      </c>
      <c r="I2495" s="101" t="s">
        <v>910</v>
      </c>
    </row>
    <row r="2496" spans="1:9" s="83" customFormat="1" ht="31.5" customHeight="1" thickBot="1" x14ac:dyDescent="0.25">
      <c r="A2496" s="287" t="s">
        <v>8183</v>
      </c>
      <c r="B2496" s="288" t="s">
        <v>8184</v>
      </c>
      <c r="C2496" s="288" t="s">
        <v>977</v>
      </c>
      <c r="D2496" s="289" t="s">
        <v>2236</v>
      </c>
      <c r="E2496" s="326"/>
      <c r="F2496" s="290" t="s">
        <v>8169</v>
      </c>
      <c r="G2496" s="291" t="s">
        <v>8185</v>
      </c>
      <c r="H2496" s="292">
        <v>43040</v>
      </c>
      <c r="I2496" s="293" t="s">
        <v>910</v>
      </c>
    </row>
    <row r="2497" spans="1:9" s="83" customFormat="1" ht="31.5" customHeight="1" thickTop="1" x14ac:dyDescent="0.2">
      <c r="A2497" s="96" t="s">
        <v>8186</v>
      </c>
      <c r="B2497" s="97" t="s">
        <v>8187</v>
      </c>
      <c r="C2497" s="97" t="s">
        <v>905</v>
      </c>
      <c r="D2497" s="88" t="s">
        <v>1452</v>
      </c>
      <c r="E2497" s="147" t="s">
        <v>4970</v>
      </c>
      <c r="F2497" s="88" t="s">
        <v>8188</v>
      </c>
      <c r="G2497" s="99" t="s">
        <v>8189</v>
      </c>
      <c r="H2497" s="100">
        <v>42765</v>
      </c>
      <c r="I2497" s="101" t="s">
        <v>910</v>
      </c>
    </row>
    <row r="2498" spans="1:9" s="83" customFormat="1" ht="31.5" customHeight="1" x14ac:dyDescent="0.2">
      <c r="A2498" s="96" t="s">
        <v>8190</v>
      </c>
      <c r="B2498" s="97" t="s">
        <v>8191</v>
      </c>
      <c r="C2498" s="97" t="s">
        <v>924</v>
      </c>
      <c r="D2498" s="98" t="s">
        <v>924</v>
      </c>
      <c r="E2498" s="147" t="s">
        <v>8043</v>
      </c>
      <c r="F2498" s="88" t="s">
        <v>8188</v>
      </c>
      <c r="G2498" s="99" t="s">
        <v>8192</v>
      </c>
      <c r="H2498" s="100" t="s">
        <v>8193</v>
      </c>
      <c r="I2498" s="101" t="s">
        <v>910</v>
      </c>
    </row>
    <row r="2499" spans="1:9" s="83" customFormat="1" ht="31.5" customHeight="1" x14ac:dyDescent="0.2">
      <c r="A2499" s="96" t="s">
        <v>8194</v>
      </c>
      <c r="B2499" s="97" t="s">
        <v>8195</v>
      </c>
      <c r="C2499" s="97" t="s">
        <v>977</v>
      </c>
      <c r="D2499" s="98" t="s">
        <v>2236</v>
      </c>
      <c r="E2499" s="147"/>
      <c r="F2499" s="88" t="s">
        <v>8188</v>
      </c>
      <c r="G2499" s="99" t="s">
        <v>8196</v>
      </c>
      <c r="H2499" s="100">
        <v>42055</v>
      </c>
      <c r="I2499" s="101" t="s">
        <v>910</v>
      </c>
    </row>
    <row r="2500" spans="1:9" s="83" customFormat="1" ht="31.5" customHeight="1" x14ac:dyDescent="0.2">
      <c r="A2500" s="96" t="s">
        <v>8197</v>
      </c>
      <c r="B2500" s="97" t="s">
        <v>8198</v>
      </c>
      <c r="C2500" s="97" t="s">
        <v>977</v>
      </c>
      <c r="D2500" s="98" t="s">
        <v>2236</v>
      </c>
      <c r="E2500" s="147"/>
      <c r="F2500" s="88" t="s">
        <v>8188</v>
      </c>
      <c r="G2500" s="99" t="s">
        <v>8199</v>
      </c>
      <c r="H2500" s="100">
        <v>42158</v>
      </c>
      <c r="I2500" s="101" t="s">
        <v>910</v>
      </c>
    </row>
    <row r="2501" spans="1:9" s="83" customFormat="1" ht="31.5" customHeight="1" x14ac:dyDescent="0.2">
      <c r="A2501" s="96" t="s">
        <v>8200</v>
      </c>
      <c r="B2501" s="97" t="s">
        <v>8201</v>
      </c>
      <c r="C2501" s="97" t="s">
        <v>977</v>
      </c>
      <c r="D2501" s="98" t="s">
        <v>2236</v>
      </c>
      <c r="E2501" s="147"/>
      <c r="F2501" s="88" t="s">
        <v>8188</v>
      </c>
      <c r="G2501" s="99" t="s">
        <v>8202</v>
      </c>
      <c r="H2501" s="100">
        <v>42058</v>
      </c>
      <c r="I2501" s="101" t="s">
        <v>910</v>
      </c>
    </row>
    <row r="2502" spans="1:9" s="83" customFormat="1" ht="31.5" customHeight="1" x14ac:dyDescent="0.2">
      <c r="A2502" s="96" t="s">
        <v>8203</v>
      </c>
      <c r="B2502" s="97" t="s">
        <v>8204</v>
      </c>
      <c r="C2502" s="97" t="s">
        <v>977</v>
      </c>
      <c r="D2502" s="98" t="s">
        <v>2236</v>
      </c>
      <c r="E2502" s="147"/>
      <c r="F2502" s="88" t="s">
        <v>8188</v>
      </c>
      <c r="G2502" s="99" t="s">
        <v>8205</v>
      </c>
      <c r="H2502" s="100">
        <v>42058</v>
      </c>
      <c r="I2502" s="101" t="s">
        <v>910</v>
      </c>
    </row>
    <row r="2503" spans="1:9" s="83" customFormat="1" ht="31.5" customHeight="1" x14ac:dyDescent="0.2">
      <c r="A2503" s="96" t="s">
        <v>8206</v>
      </c>
      <c r="B2503" s="164" t="s">
        <v>8207</v>
      </c>
      <c r="C2503" s="164" t="s">
        <v>905</v>
      </c>
      <c r="D2503" s="98" t="s">
        <v>1452</v>
      </c>
      <c r="E2503" s="147"/>
      <c r="F2503" s="88" t="s">
        <v>8188</v>
      </c>
      <c r="G2503" s="99" t="s">
        <v>8208</v>
      </c>
      <c r="H2503" s="100">
        <v>42947</v>
      </c>
      <c r="I2503" s="101" t="s">
        <v>910</v>
      </c>
    </row>
    <row r="2504" spans="1:9" s="83" customFormat="1" ht="31.5" customHeight="1" thickBot="1" x14ac:dyDescent="0.25">
      <c r="A2504" s="173" t="s">
        <v>8209</v>
      </c>
      <c r="B2504" s="118" t="s">
        <v>8210</v>
      </c>
      <c r="C2504" s="118" t="s">
        <v>977</v>
      </c>
      <c r="D2504" s="120" t="s">
        <v>2236</v>
      </c>
      <c r="E2504" s="251"/>
      <c r="F2504" s="176" t="s">
        <v>8188</v>
      </c>
      <c r="G2504" s="122" t="s">
        <v>8211</v>
      </c>
      <c r="H2504" s="148">
        <v>42058</v>
      </c>
      <c r="I2504" s="124" t="s">
        <v>910</v>
      </c>
    </row>
    <row r="2505" spans="1:9" s="83" customFormat="1" ht="31.5" customHeight="1" thickTop="1" x14ac:dyDescent="0.2">
      <c r="A2505" s="157" t="s">
        <v>8212</v>
      </c>
      <c r="B2505" s="204" t="s">
        <v>8213</v>
      </c>
      <c r="C2505" s="204" t="s">
        <v>905</v>
      </c>
      <c r="D2505" s="158" t="s">
        <v>1452</v>
      </c>
      <c r="E2505" s="160" t="s">
        <v>4970</v>
      </c>
      <c r="F2505" s="158" t="s">
        <v>8214</v>
      </c>
      <c r="G2505" s="161" t="s">
        <v>8215</v>
      </c>
      <c r="H2505" s="162">
        <v>41704</v>
      </c>
      <c r="I2505" s="163" t="s">
        <v>910</v>
      </c>
    </row>
    <row r="2506" spans="1:9" s="83" customFormat="1" ht="31.5" customHeight="1" x14ac:dyDescent="0.2">
      <c r="A2506" s="96" t="s">
        <v>8216</v>
      </c>
      <c r="B2506" s="164" t="s">
        <v>8217</v>
      </c>
      <c r="C2506" s="164" t="s">
        <v>924</v>
      </c>
      <c r="D2506" s="98" t="s">
        <v>924</v>
      </c>
      <c r="E2506" s="147" t="s">
        <v>8043</v>
      </c>
      <c r="F2506" s="88" t="s">
        <v>8214</v>
      </c>
      <c r="G2506" s="99" t="s">
        <v>8218</v>
      </c>
      <c r="H2506" s="100" t="s">
        <v>8219</v>
      </c>
      <c r="I2506" s="101" t="s">
        <v>910</v>
      </c>
    </row>
    <row r="2507" spans="1:9" s="83" customFormat="1" ht="31.5" customHeight="1" x14ac:dyDescent="0.2">
      <c r="A2507" s="96" t="s">
        <v>8220</v>
      </c>
      <c r="B2507" s="97" t="s">
        <v>8221</v>
      </c>
      <c r="C2507" s="97" t="s">
        <v>8222</v>
      </c>
      <c r="D2507" s="98" t="s">
        <v>924</v>
      </c>
      <c r="E2507" s="147"/>
      <c r="F2507" s="88" t="s">
        <v>8214</v>
      </c>
      <c r="G2507" s="99" t="s">
        <v>8223</v>
      </c>
      <c r="H2507" s="100">
        <v>28835</v>
      </c>
      <c r="I2507" s="101" t="s">
        <v>910</v>
      </c>
    </row>
    <row r="2508" spans="1:9" s="83" customFormat="1" ht="31.5" customHeight="1" x14ac:dyDescent="0.2">
      <c r="A2508" s="96" t="s">
        <v>8224</v>
      </c>
      <c r="B2508" s="97" t="s">
        <v>8225</v>
      </c>
      <c r="C2508" s="97" t="s">
        <v>977</v>
      </c>
      <c r="D2508" s="98" t="s">
        <v>2236</v>
      </c>
      <c r="E2508" s="147" t="s">
        <v>1841</v>
      </c>
      <c r="F2508" s="88" t="s">
        <v>8214</v>
      </c>
      <c r="G2508" s="99" t="s">
        <v>8226</v>
      </c>
      <c r="H2508" s="100">
        <v>41899</v>
      </c>
      <c r="I2508" s="101" t="s">
        <v>910</v>
      </c>
    </row>
    <row r="2509" spans="1:9" s="83" customFormat="1" ht="31.5" customHeight="1" x14ac:dyDescent="0.2">
      <c r="A2509" s="96" t="s">
        <v>8227</v>
      </c>
      <c r="B2509" s="97" t="s">
        <v>8228</v>
      </c>
      <c r="C2509" s="97" t="s">
        <v>977</v>
      </c>
      <c r="D2509" s="98" t="s">
        <v>2236</v>
      </c>
      <c r="E2509" s="147"/>
      <c r="F2509" s="88" t="s">
        <v>8214</v>
      </c>
      <c r="G2509" s="99" t="s">
        <v>8229</v>
      </c>
      <c r="H2509" s="100">
        <v>42058</v>
      </c>
      <c r="I2509" s="101" t="s">
        <v>910</v>
      </c>
    </row>
    <row r="2510" spans="1:9" s="83" customFormat="1" ht="31.5" customHeight="1" thickBot="1" x14ac:dyDescent="0.25">
      <c r="A2510" s="287" t="s">
        <v>8230</v>
      </c>
      <c r="B2510" s="288" t="s">
        <v>8231</v>
      </c>
      <c r="C2510" s="288" t="s">
        <v>905</v>
      </c>
      <c r="D2510" s="289" t="s">
        <v>1452</v>
      </c>
      <c r="E2510" s="326"/>
      <c r="F2510" s="290" t="s">
        <v>8214</v>
      </c>
      <c r="G2510" s="291" t="s">
        <v>8232</v>
      </c>
      <c r="H2510" s="292">
        <v>41667</v>
      </c>
      <c r="I2510" s="293" t="s">
        <v>910</v>
      </c>
    </row>
    <row r="2511" spans="1:9" s="83" customFormat="1" ht="31.5" customHeight="1" thickTop="1" x14ac:dyDescent="0.2">
      <c r="A2511" s="132" t="s">
        <v>8233</v>
      </c>
      <c r="B2511" s="133" t="s">
        <v>8234</v>
      </c>
      <c r="C2511" s="133" t="s">
        <v>1032</v>
      </c>
      <c r="D2511" s="138" t="s">
        <v>2948</v>
      </c>
      <c r="E2511" s="139"/>
      <c r="F2511" s="212" t="s">
        <v>8235</v>
      </c>
      <c r="G2511" s="135" t="s">
        <v>836</v>
      </c>
      <c r="H2511" s="136">
        <v>31016</v>
      </c>
      <c r="I2511" s="137" t="s">
        <v>910</v>
      </c>
    </row>
    <row r="2512" spans="1:9" s="83" customFormat="1" ht="31.5" customHeight="1" thickBot="1" x14ac:dyDescent="0.25">
      <c r="A2512" s="141" t="s">
        <v>8236</v>
      </c>
      <c r="B2512" s="142" t="s">
        <v>8237</v>
      </c>
      <c r="C2512" s="142" t="s">
        <v>1032</v>
      </c>
      <c r="D2512" s="143" t="s">
        <v>2948</v>
      </c>
      <c r="E2512" s="121"/>
      <c r="F2512" s="203" t="s">
        <v>8235</v>
      </c>
      <c r="G2512" s="127" t="s">
        <v>8238</v>
      </c>
      <c r="H2512" s="128">
        <v>41807</v>
      </c>
      <c r="I2512" s="129" t="s">
        <v>910</v>
      </c>
    </row>
    <row r="2513" spans="1:9" s="83" customFormat="1" ht="31.5" customHeight="1" thickTop="1" x14ac:dyDescent="0.2">
      <c r="A2513" s="157" t="s">
        <v>8239</v>
      </c>
      <c r="B2513" s="204" t="s">
        <v>8240</v>
      </c>
      <c r="C2513" s="204" t="s">
        <v>905</v>
      </c>
      <c r="D2513" s="159" t="s">
        <v>906</v>
      </c>
      <c r="E2513" s="160" t="s">
        <v>4970</v>
      </c>
      <c r="F2513" s="158" t="s">
        <v>8241</v>
      </c>
      <c r="G2513" s="161" t="s">
        <v>8242</v>
      </c>
      <c r="H2513" s="162">
        <v>42118</v>
      </c>
      <c r="I2513" s="163" t="s">
        <v>910</v>
      </c>
    </row>
    <row r="2514" spans="1:9" s="83" customFormat="1" ht="31.5" customHeight="1" x14ac:dyDescent="0.2">
      <c r="A2514" s="96" t="s">
        <v>8243</v>
      </c>
      <c r="B2514" s="97" t="s">
        <v>8244</v>
      </c>
      <c r="C2514" s="601" t="s">
        <v>924</v>
      </c>
      <c r="D2514" s="98"/>
      <c r="E2514" s="325" t="s">
        <v>8043</v>
      </c>
      <c r="F2514" s="88" t="s">
        <v>8241</v>
      </c>
      <c r="G2514" s="99" t="s">
        <v>8245</v>
      </c>
      <c r="H2514" s="100">
        <v>44963</v>
      </c>
      <c r="I2514" s="101" t="s">
        <v>910</v>
      </c>
    </row>
    <row r="2515" spans="1:9" s="83" customFormat="1" ht="31.5" customHeight="1" x14ac:dyDescent="0.2">
      <c r="A2515" s="96" t="s">
        <v>8246</v>
      </c>
      <c r="B2515" s="97" t="s">
        <v>8247</v>
      </c>
      <c r="C2515" s="601"/>
      <c r="D2515" s="98"/>
      <c r="E2515" s="325" t="s">
        <v>8043</v>
      </c>
      <c r="F2515" s="88" t="s">
        <v>8241</v>
      </c>
      <c r="G2515" s="99" t="s">
        <v>8248</v>
      </c>
      <c r="H2515" s="100">
        <v>45490</v>
      </c>
      <c r="I2515" s="101" t="s">
        <v>910</v>
      </c>
    </row>
    <row r="2516" spans="1:9" s="83" customFormat="1" ht="31.5" customHeight="1" x14ac:dyDescent="0.2">
      <c r="A2516" s="96" t="s">
        <v>8249</v>
      </c>
      <c r="B2516" s="97" t="s">
        <v>8250</v>
      </c>
      <c r="C2516" s="97" t="s">
        <v>977</v>
      </c>
      <c r="D2516" s="98" t="s">
        <v>2236</v>
      </c>
      <c r="E2516" s="147" t="s">
        <v>4974</v>
      </c>
      <c r="F2516" s="88" t="s">
        <v>8241</v>
      </c>
      <c r="G2516" s="99" t="s">
        <v>8251</v>
      </c>
      <c r="H2516" s="100">
        <v>42058</v>
      </c>
      <c r="I2516" s="101" t="s">
        <v>910</v>
      </c>
    </row>
    <row r="2517" spans="1:9" s="83" customFormat="1" ht="31.5" customHeight="1" x14ac:dyDescent="0.2">
      <c r="A2517" s="96" t="s">
        <v>8252</v>
      </c>
      <c r="B2517" s="97" t="s">
        <v>8253</v>
      </c>
      <c r="C2517" s="97" t="s">
        <v>905</v>
      </c>
      <c r="D2517" s="98" t="s">
        <v>1452</v>
      </c>
      <c r="E2517" s="147"/>
      <c r="F2517" s="88" t="s">
        <v>8241</v>
      </c>
      <c r="G2517" s="99" t="s">
        <v>8254</v>
      </c>
      <c r="H2517" s="100">
        <v>40934</v>
      </c>
      <c r="I2517" s="101" t="s">
        <v>910</v>
      </c>
    </row>
    <row r="2518" spans="1:9" s="83" customFormat="1" ht="31.5" customHeight="1" x14ac:dyDescent="0.2">
      <c r="A2518" s="96" t="s">
        <v>8255</v>
      </c>
      <c r="B2518" s="97" t="s">
        <v>8256</v>
      </c>
      <c r="C2518" s="97" t="s">
        <v>977</v>
      </c>
      <c r="D2518" s="98" t="s">
        <v>2236</v>
      </c>
      <c r="E2518" s="147"/>
      <c r="F2518" s="88" t="s">
        <v>8241</v>
      </c>
      <c r="G2518" s="99" t="s">
        <v>8257</v>
      </c>
      <c r="H2518" s="100">
        <v>41667</v>
      </c>
      <c r="I2518" s="101" t="s">
        <v>910</v>
      </c>
    </row>
    <row r="2519" spans="1:9" s="83" customFormat="1" ht="31.5" customHeight="1" x14ac:dyDescent="0.2">
      <c r="A2519" s="96" t="s">
        <v>8258</v>
      </c>
      <c r="B2519" s="97" t="s">
        <v>8259</v>
      </c>
      <c r="C2519" s="97" t="s">
        <v>1032</v>
      </c>
      <c r="D2519" s="98" t="s">
        <v>2948</v>
      </c>
      <c r="E2519" s="147"/>
      <c r="F2519" s="88" t="s">
        <v>8241</v>
      </c>
      <c r="G2519" s="99" t="s">
        <v>8260</v>
      </c>
      <c r="H2519" s="100">
        <v>34746</v>
      </c>
      <c r="I2519" s="101" t="s">
        <v>910</v>
      </c>
    </row>
    <row r="2520" spans="1:9" s="83" customFormat="1" ht="31.5" customHeight="1" thickBot="1" x14ac:dyDescent="0.25">
      <c r="A2520" s="173" t="s">
        <v>8261</v>
      </c>
      <c r="B2520" s="118" t="s">
        <v>8262</v>
      </c>
      <c r="C2520" s="118" t="s">
        <v>1032</v>
      </c>
      <c r="D2520" s="120" t="s">
        <v>2948</v>
      </c>
      <c r="E2520" s="251"/>
      <c r="F2520" s="176" t="s">
        <v>8241</v>
      </c>
      <c r="G2520" s="122" t="s">
        <v>8263</v>
      </c>
      <c r="H2520" s="148">
        <v>34746</v>
      </c>
      <c r="I2520" s="124" t="s">
        <v>910</v>
      </c>
    </row>
    <row r="2521" spans="1:9" s="83" customFormat="1" ht="31.5" customHeight="1" thickTop="1" x14ac:dyDescent="0.2">
      <c r="A2521" s="157" t="s">
        <v>8264</v>
      </c>
      <c r="B2521" s="542" t="s">
        <v>8265</v>
      </c>
      <c r="C2521" s="542" t="s">
        <v>977</v>
      </c>
      <c r="D2521" s="158" t="s">
        <v>2236</v>
      </c>
      <c r="E2521" s="160" t="s">
        <v>4970</v>
      </c>
      <c r="F2521" s="158" t="s">
        <v>8266</v>
      </c>
      <c r="G2521" s="161" t="s">
        <v>8267</v>
      </c>
      <c r="H2521" s="162">
        <v>41704</v>
      </c>
      <c r="I2521" s="163" t="s">
        <v>910</v>
      </c>
    </row>
    <row r="2522" spans="1:9" s="83" customFormat="1" ht="31.5" customHeight="1" x14ac:dyDescent="0.2">
      <c r="A2522" s="96" t="s">
        <v>8268</v>
      </c>
      <c r="B2522" s="97" t="s">
        <v>8269</v>
      </c>
      <c r="C2522" s="97" t="s">
        <v>924</v>
      </c>
      <c r="D2522" s="98"/>
      <c r="E2522" s="147" t="s">
        <v>8043</v>
      </c>
      <c r="F2522" s="88" t="s">
        <v>8266</v>
      </c>
      <c r="G2522" s="99" t="s">
        <v>8270</v>
      </c>
      <c r="H2522" s="100" t="s">
        <v>8271</v>
      </c>
      <c r="I2522" s="101" t="s">
        <v>910</v>
      </c>
    </row>
    <row r="2523" spans="1:9" s="83" customFormat="1" ht="31.5" customHeight="1" x14ac:dyDescent="0.2">
      <c r="A2523" s="96" t="s">
        <v>8272</v>
      </c>
      <c r="B2523" s="97" t="s">
        <v>8273</v>
      </c>
      <c r="C2523" s="97" t="s">
        <v>905</v>
      </c>
      <c r="D2523" s="602" t="s">
        <v>1452</v>
      </c>
      <c r="E2523" s="147" t="s">
        <v>4974</v>
      </c>
      <c r="F2523" s="88" t="s">
        <v>8266</v>
      </c>
      <c r="G2523" s="99" t="s">
        <v>8274</v>
      </c>
      <c r="H2523" s="100">
        <v>41667</v>
      </c>
      <c r="I2523" s="101" t="s">
        <v>910</v>
      </c>
    </row>
    <row r="2524" spans="1:9" s="83" customFormat="1" ht="31.5" customHeight="1" thickBot="1" x14ac:dyDescent="0.25">
      <c r="A2524" s="287" t="s">
        <v>8275</v>
      </c>
      <c r="B2524" s="288" t="s">
        <v>8276</v>
      </c>
      <c r="C2524" s="288" t="s">
        <v>1032</v>
      </c>
      <c r="D2524" s="289" t="s">
        <v>2948</v>
      </c>
      <c r="E2524" s="326"/>
      <c r="F2524" s="290" t="s">
        <v>8266</v>
      </c>
      <c r="G2524" s="291" t="s">
        <v>8277</v>
      </c>
      <c r="H2524" s="292">
        <v>34662</v>
      </c>
      <c r="I2524" s="293" t="s">
        <v>910</v>
      </c>
    </row>
    <row r="2525" spans="1:9" s="83" customFormat="1" ht="31.5" customHeight="1" thickTop="1" x14ac:dyDescent="0.2">
      <c r="A2525" s="188" t="s">
        <v>8278</v>
      </c>
      <c r="B2525" s="294" t="s">
        <v>8279</v>
      </c>
      <c r="C2525" s="294" t="s">
        <v>905</v>
      </c>
      <c r="D2525" s="131" t="s">
        <v>906</v>
      </c>
      <c r="E2525" s="94" t="s">
        <v>4970</v>
      </c>
      <c r="F2525" s="294" t="s">
        <v>8280</v>
      </c>
      <c r="G2525" s="223" t="s">
        <v>8281</v>
      </c>
      <c r="H2525" s="295">
        <v>44075</v>
      </c>
      <c r="I2525" s="296" t="s">
        <v>910</v>
      </c>
    </row>
    <row r="2526" spans="1:9" s="83" customFormat="1" ht="31.5" customHeight="1" x14ac:dyDescent="0.2">
      <c r="A2526" s="96" t="s">
        <v>8282</v>
      </c>
      <c r="B2526" s="97" t="s">
        <v>8283</v>
      </c>
      <c r="C2526" s="97" t="s">
        <v>924</v>
      </c>
      <c r="D2526" s="88"/>
      <c r="E2526" s="147" t="s">
        <v>8043</v>
      </c>
      <c r="F2526" s="88" t="s">
        <v>8280</v>
      </c>
      <c r="G2526" s="99" t="s">
        <v>8284</v>
      </c>
      <c r="H2526" s="100">
        <v>45414</v>
      </c>
      <c r="I2526" s="101" t="s">
        <v>910</v>
      </c>
    </row>
    <row r="2527" spans="1:9" s="83" customFormat="1" ht="31.5" customHeight="1" x14ac:dyDescent="0.2">
      <c r="A2527" s="96" t="s">
        <v>8285</v>
      </c>
      <c r="B2527" s="97" t="s">
        <v>8286</v>
      </c>
      <c r="C2527" s="97" t="s">
        <v>977</v>
      </c>
      <c r="D2527" s="98" t="s">
        <v>2236</v>
      </c>
      <c r="E2527" s="147" t="s">
        <v>4974</v>
      </c>
      <c r="F2527" s="88" t="s">
        <v>8280</v>
      </c>
      <c r="G2527" s="99" t="s">
        <v>8287</v>
      </c>
      <c r="H2527" s="100">
        <v>41667</v>
      </c>
      <c r="I2527" s="101" t="s">
        <v>910</v>
      </c>
    </row>
    <row r="2528" spans="1:9" s="83" customFormat="1" ht="31.5" customHeight="1" x14ac:dyDescent="0.2">
      <c r="A2528" s="96" t="s">
        <v>8288</v>
      </c>
      <c r="B2528" s="97" t="s">
        <v>8289</v>
      </c>
      <c r="C2528" s="97" t="s">
        <v>977</v>
      </c>
      <c r="D2528" s="98" t="s">
        <v>2236</v>
      </c>
      <c r="E2528" s="147"/>
      <c r="F2528" s="88" t="s">
        <v>8280</v>
      </c>
      <c r="G2528" s="99" t="s">
        <v>8290</v>
      </c>
      <c r="H2528" s="100">
        <v>41667</v>
      </c>
      <c r="I2528" s="101" t="s">
        <v>910</v>
      </c>
    </row>
    <row r="2529" spans="1:9" s="83" customFormat="1" ht="31.5" customHeight="1" x14ac:dyDescent="0.2">
      <c r="A2529" s="96" t="s">
        <v>8291</v>
      </c>
      <c r="B2529" s="97" t="s">
        <v>8292</v>
      </c>
      <c r="C2529" s="97" t="s">
        <v>977</v>
      </c>
      <c r="D2529" s="98" t="s">
        <v>2236</v>
      </c>
      <c r="E2529" s="147"/>
      <c r="F2529" s="88" t="s">
        <v>8280</v>
      </c>
      <c r="G2529" s="99" t="s">
        <v>8293</v>
      </c>
      <c r="H2529" s="100">
        <v>42058</v>
      </c>
      <c r="I2529" s="101" t="s">
        <v>910</v>
      </c>
    </row>
    <row r="2530" spans="1:9" s="83" customFormat="1" ht="31.5" customHeight="1" thickBot="1" x14ac:dyDescent="0.25">
      <c r="A2530" s="173" t="s">
        <v>8294</v>
      </c>
      <c r="B2530" s="118" t="s">
        <v>8295</v>
      </c>
      <c r="C2530" s="118" t="s">
        <v>905</v>
      </c>
      <c r="D2530" s="120" t="s">
        <v>1452</v>
      </c>
      <c r="E2530" s="251"/>
      <c r="F2530" s="176" t="s">
        <v>8280</v>
      </c>
      <c r="G2530" s="122" t="s">
        <v>8296</v>
      </c>
      <c r="H2530" s="148">
        <v>41667</v>
      </c>
      <c r="I2530" s="124" t="s">
        <v>910</v>
      </c>
    </row>
    <row r="2531" spans="1:9" s="83" customFormat="1" ht="31.5" customHeight="1" thickTop="1" x14ac:dyDescent="0.2">
      <c r="A2531" s="157" t="s">
        <v>8297</v>
      </c>
      <c r="B2531" s="158" t="s">
        <v>8298</v>
      </c>
      <c r="C2531" s="158" t="s">
        <v>1032</v>
      </c>
      <c r="D2531" s="159" t="s">
        <v>2948</v>
      </c>
      <c r="E2531" s="160" t="s">
        <v>4970</v>
      </c>
      <c r="F2531" s="158" t="s">
        <v>8299</v>
      </c>
      <c r="G2531" s="161" t="s">
        <v>8300</v>
      </c>
      <c r="H2531" s="162">
        <v>41919</v>
      </c>
      <c r="I2531" s="163" t="s">
        <v>910</v>
      </c>
    </row>
    <row r="2532" spans="1:9" s="83" customFormat="1" ht="31.5" customHeight="1" x14ac:dyDescent="0.2">
      <c r="A2532" s="96" t="s">
        <v>8301</v>
      </c>
      <c r="B2532" s="164" t="s">
        <v>8302</v>
      </c>
      <c r="C2532" s="164" t="s">
        <v>905</v>
      </c>
      <c r="D2532" s="98" t="s">
        <v>1616</v>
      </c>
      <c r="E2532" s="147"/>
      <c r="F2532" s="88" t="s">
        <v>8299</v>
      </c>
      <c r="G2532" s="99" t="s">
        <v>8303</v>
      </c>
      <c r="H2532" s="100">
        <v>41785</v>
      </c>
      <c r="I2532" s="101" t="s">
        <v>910</v>
      </c>
    </row>
    <row r="2533" spans="1:9" s="83" customFormat="1" ht="31.5" customHeight="1" x14ac:dyDescent="0.2">
      <c r="A2533" s="96" t="s">
        <v>8304</v>
      </c>
      <c r="B2533" s="164" t="s">
        <v>8305</v>
      </c>
      <c r="C2533" s="164"/>
      <c r="D2533" s="98"/>
      <c r="E2533" s="147" t="s">
        <v>8043</v>
      </c>
      <c r="F2533" s="88" t="s">
        <v>8299</v>
      </c>
      <c r="G2533" s="99" t="s">
        <v>8306</v>
      </c>
      <c r="H2533" s="100">
        <v>45476</v>
      </c>
      <c r="I2533" s="101" t="s">
        <v>910</v>
      </c>
    </row>
    <row r="2534" spans="1:9" s="83" customFormat="1" ht="31.5" customHeight="1" x14ac:dyDescent="0.2">
      <c r="A2534" s="96" t="s">
        <v>8307</v>
      </c>
      <c r="B2534" s="97" t="s">
        <v>8308</v>
      </c>
      <c r="C2534" s="97" t="s">
        <v>905</v>
      </c>
      <c r="D2534" s="98" t="s">
        <v>906</v>
      </c>
      <c r="E2534" s="98" t="s">
        <v>4974</v>
      </c>
      <c r="F2534" s="88" t="s">
        <v>8299</v>
      </c>
      <c r="G2534" s="99" t="s">
        <v>8309</v>
      </c>
      <c r="H2534" s="100">
        <v>42118</v>
      </c>
      <c r="I2534" s="101" t="s">
        <v>910</v>
      </c>
    </row>
    <row r="2535" spans="1:9" s="83" customFormat="1" ht="31.5" customHeight="1" x14ac:dyDescent="0.2">
      <c r="A2535" s="96" t="s">
        <v>8310</v>
      </c>
      <c r="B2535" s="97" t="s">
        <v>8311</v>
      </c>
      <c r="C2535" s="97" t="s">
        <v>977</v>
      </c>
      <c r="D2535" s="98" t="s">
        <v>2236</v>
      </c>
      <c r="E2535" s="147" t="s">
        <v>1841</v>
      </c>
      <c r="F2535" s="88" t="s">
        <v>8299</v>
      </c>
      <c r="G2535" s="99" t="s">
        <v>8312</v>
      </c>
      <c r="H2535" s="100">
        <v>41667</v>
      </c>
      <c r="I2535" s="101" t="s">
        <v>910</v>
      </c>
    </row>
    <row r="2536" spans="1:9" s="83" customFormat="1" ht="31.5" customHeight="1" x14ac:dyDescent="0.2">
      <c r="A2536" s="96" t="s">
        <v>8313</v>
      </c>
      <c r="B2536" s="97" t="s">
        <v>8314</v>
      </c>
      <c r="C2536" s="97" t="s">
        <v>905</v>
      </c>
      <c r="D2536" s="98" t="s">
        <v>1452</v>
      </c>
      <c r="E2536" s="147"/>
      <c r="F2536" s="88" t="s">
        <v>8299</v>
      </c>
      <c r="G2536" s="99" t="s">
        <v>8315</v>
      </c>
      <c r="H2536" s="100">
        <v>41667</v>
      </c>
      <c r="I2536" s="101" t="s">
        <v>910</v>
      </c>
    </row>
    <row r="2537" spans="1:9" s="83" customFormat="1" ht="31.5" customHeight="1" thickBot="1" x14ac:dyDescent="0.25">
      <c r="A2537" s="287" t="s">
        <v>8316</v>
      </c>
      <c r="B2537" s="288" t="s">
        <v>8317</v>
      </c>
      <c r="C2537" s="288" t="s">
        <v>977</v>
      </c>
      <c r="D2537" s="289" t="s">
        <v>2236</v>
      </c>
      <c r="E2537" s="326"/>
      <c r="F2537" s="290" t="s">
        <v>8299</v>
      </c>
      <c r="G2537" s="291" t="s">
        <v>8318</v>
      </c>
      <c r="H2537" s="292">
        <v>42058</v>
      </c>
      <c r="I2537" s="293" t="s">
        <v>910</v>
      </c>
    </row>
    <row r="2538" spans="1:9" s="83" customFormat="1" ht="31.5" customHeight="1" thickTop="1" x14ac:dyDescent="0.2">
      <c r="A2538" s="188" t="s">
        <v>8319</v>
      </c>
      <c r="B2538" s="190" t="s">
        <v>8320</v>
      </c>
      <c r="C2538" s="190" t="s">
        <v>905</v>
      </c>
      <c r="D2538" s="131" t="s">
        <v>906</v>
      </c>
      <c r="E2538" s="94" t="s">
        <v>4970</v>
      </c>
      <c r="F2538" s="294" t="s">
        <v>8321</v>
      </c>
      <c r="G2538" s="223" t="s">
        <v>8322</v>
      </c>
      <c r="H2538" s="295">
        <v>41876</v>
      </c>
      <c r="I2538" s="296" t="s">
        <v>910</v>
      </c>
    </row>
    <row r="2539" spans="1:9" s="83" customFormat="1" ht="31.5" customHeight="1" x14ac:dyDescent="0.2">
      <c r="A2539" s="96" t="s">
        <v>8323</v>
      </c>
      <c r="B2539" s="97" t="s">
        <v>8324</v>
      </c>
      <c r="C2539" s="97"/>
      <c r="D2539" s="98"/>
      <c r="E2539" s="147" t="s">
        <v>8043</v>
      </c>
      <c r="F2539" s="88" t="s">
        <v>8321</v>
      </c>
      <c r="G2539" s="99" t="s">
        <v>8325</v>
      </c>
      <c r="H2539" s="100">
        <v>45614</v>
      </c>
      <c r="I2539" s="101" t="s">
        <v>910</v>
      </c>
    </row>
    <row r="2540" spans="1:9" s="83" customFormat="1" ht="31.5" customHeight="1" x14ac:dyDescent="0.2">
      <c r="A2540" s="96" t="s">
        <v>8326</v>
      </c>
      <c r="B2540" s="97" t="s">
        <v>8327</v>
      </c>
      <c r="C2540" s="97" t="s">
        <v>905</v>
      </c>
      <c r="D2540" s="98" t="s">
        <v>1452</v>
      </c>
      <c r="E2540" s="147" t="s">
        <v>4974</v>
      </c>
      <c r="F2540" s="88" t="s">
        <v>8321</v>
      </c>
      <c r="G2540" s="99" t="s">
        <v>8328</v>
      </c>
      <c r="H2540" s="100">
        <v>41667</v>
      </c>
      <c r="I2540" s="101" t="s">
        <v>910</v>
      </c>
    </row>
    <row r="2541" spans="1:9" s="83" customFormat="1" ht="31.5" customHeight="1" thickBot="1" x14ac:dyDescent="0.25">
      <c r="A2541" s="287" t="s">
        <v>8329</v>
      </c>
      <c r="B2541" s="288" t="s">
        <v>8330</v>
      </c>
      <c r="C2541" s="288" t="s">
        <v>977</v>
      </c>
      <c r="D2541" s="289" t="s">
        <v>2236</v>
      </c>
      <c r="E2541" s="326" t="s">
        <v>1841</v>
      </c>
      <c r="F2541" s="290" t="s">
        <v>8321</v>
      </c>
      <c r="G2541" s="291" t="s">
        <v>8331</v>
      </c>
      <c r="H2541" s="292">
        <v>41667</v>
      </c>
      <c r="I2541" s="293" t="s">
        <v>910</v>
      </c>
    </row>
    <row r="2542" spans="1:9" s="83" customFormat="1" ht="31.5" customHeight="1" thickTop="1" x14ac:dyDescent="0.2">
      <c r="A2542" s="132" t="s">
        <v>8332</v>
      </c>
      <c r="B2542" s="133" t="s">
        <v>8333</v>
      </c>
      <c r="C2542" s="133" t="s">
        <v>977</v>
      </c>
      <c r="D2542" s="138" t="s">
        <v>2236</v>
      </c>
      <c r="E2542" s="139" t="s">
        <v>4970</v>
      </c>
      <c r="F2542" s="212" t="s">
        <v>8334</v>
      </c>
      <c r="G2542" s="135" t="s">
        <v>8335</v>
      </c>
      <c r="H2542" s="136">
        <v>42058</v>
      </c>
      <c r="I2542" s="137" t="s">
        <v>910</v>
      </c>
    </row>
    <row r="2543" spans="1:9" s="83" customFormat="1" ht="31.5" customHeight="1" x14ac:dyDescent="0.2">
      <c r="A2543" s="96" t="s">
        <v>8336</v>
      </c>
      <c r="B2543" s="97" t="s">
        <v>8337</v>
      </c>
      <c r="C2543" s="97" t="s">
        <v>924</v>
      </c>
      <c r="D2543" s="98"/>
      <c r="E2543" s="147" t="s">
        <v>8043</v>
      </c>
      <c r="F2543" s="88" t="s">
        <v>8334</v>
      </c>
      <c r="G2543" s="99" t="s">
        <v>8338</v>
      </c>
      <c r="H2543" s="100">
        <v>45342</v>
      </c>
      <c r="I2543" s="101" t="s">
        <v>910</v>
      </c>
    </row>
    <row r="2544" spans="1:9" s="83" customFormat="1" ht="31.5" customHeight="1" thickBot="1" x14ac:dyDescent="0.25">
      <c r="A2544" s="96" t="s">
        <v>8339</v>
      </c>
      <c r="B2544" s="97" t="s">
        <v>8340</v>
      </c>
      <c r="C2544" s="97" t="s">
        <v>977</v>
      </c>
      <c r="D2544" s="98" t="s">
        <v>2236</v>
      </c>
      <c r="E2544" s="94" t="s">
        <v>8341</v>
      </c>
      <c r="F2544" s="88" t="s">
        <v>8334</v>
      </c>
      <c r="G2544" s="99" t="s">
        <v>8342</v>
      </c>
      <c r="H2544" s="100">
        <v>41667</v>
      </c>
      <c r="I2544" s="101" t="s">
        <v>910</v>
      </c>
    </row>
    <row r="2545" spans="1:9" s="83" customFormat="1" ht="31.5" customHeight="1" thickTop="1" x14ac:dyDescent="0.2">
      <c r="A2545" s="157" t="s">
        <v>8343</v>
      </c>
      <c r="B2545" s="204" t="s">
        <v>8344</v>
      </c>
      <c r="C2545" s="204" t="s">
        <v>905</v>
      </c>
      <c r="D2545" s="159" t="s">
        <v>906</v>
      </c>
      <c r="E2545" s="160" t="s">
        <v>4970</v>
      </c>
      <c r="F2545" s="158" t="s">
        <v>8345</v>
      </c>
      <c r="G2545" s="161" t="s">
        <v>8346</v>
      </c>
      <c r="H2545" s="162">
        <v>42158</v>
      </c>
      <c r="I2545" s="163" t="s">
        <v>910</v>
      </c>
    </row>
    <row r="2546" spans="1:9" s="83" customFormat="1" ht="31.5" customHeight="1" x14ac:dyDescent="0.2">
      <c r="A2546" s="96" t="s">
        <v>8347</v>
      </c>
      <c r="B2546" s="97" t="s">
        <v>8348</v>
      </c>
      <c r="C2546" s="97" t="s">
        <v>924</v>
      </c>
      <c r="D2546" s="98" t="s">
        <v>924</v>
      </c>
      <c r="E2546" s="147" t="s">
        <v>8043</v>
      </c>
      <c r="F2546" s="88" t="s">
        <v>8345</v>
      </c>
      <c r="G2546" s="99" t="s">
        <v>8349</v>
      </c>
      <c r="H2546" s="100" t="s">
        <v>8350</v>
      </c>
      <c r="I2546" s="101" t="s">
        <v>910</v>
      </c>
    </row>
    <row r="2547" spans="1:9" s="83" customFormat="1" ht="31.5" customHeight="1" x14ac:dyDescent="0.2">
      <c r="A2547" s="96" t="s">
        <v>8351</v>
      </c>
      <c r="B2547" s="97" t="s">
        <v>8352</v>
      </c>
      <c r="C2547" s="97" t="s">
        <v>977</v>
      </c>
      <c r="D2547" s="98" t="s">
        <v>2236</v>
      </c>
      <c r="E2547" s="147" t="s">
        <v>4974</v>
      </c>
      <c r="F2547" s="88" t="s">
        <v>8345</v>
      </c>
      <c r="G2547" s="99" t="s">
        <v>8353</v>
      </c>
      <c r="H2547" s="100">
        <v>41677</v>
      </c>
      <c r="I2547" s="101" t="s">
        <v>910</v>
      </c>
    </row>
    <row r="2548" spans="1:9" s="83" customFormat="1" ht="31.5" customHeight="1" thickBot="1" x14ac:dyDescent="0.25">
      <c r="A2548" s="280" t="s">
        <v>8354</v>
      </c>
      <c r="B2548" s="281" t="s">
        <v>8355</v>
      </c>
      <c r="C2548" s="281" t="s">
        <v>1032</v>
      </c>
      <c r="D2548" s="282" t="s">
        <v>2948</v>
      </c>
      <c r="E2548" s="283"/>
      <c r="F2548" s="284" t="s">
        <v>8345</v>
      </c>
      <c r="G2548" s="328" t="s">
        <v>8356</v>
      </c>
      <c r="H2548" s="285">
        <v>43040</v>
      </c>
      <c r="I2548" s="286" t="s">
        <v>910</v>
      </c>
    </row>
    <row r="2549" spans="1:9" s="83" customFormat="1" ht="31.5" customHeight="1" thickTop="1" x14ac:dyDescent="0.2">
      <c r="A2549" s="188" t="s">
        <v>8357</v>
      </c>
      <c r="B2549" s="190" t="s">
        <v>8358</v>
      </c>
      <c r="C2549" s="190" t="s">
        <v>977</v>
      </c>
      <c r="D2549" s="131" t="s">
        <v>2236</v>
      </c>
      <c r="E2549" s="94" t="s">
        <v>4970</v>
      </c>
      <c r="F2549" s="294" t="s">
        <v>8359</v>
      </c>
      <c r="G2549" s="223" t="s">
        <v>8360</v>
      </c>
      <c r="H2549" s="295">
        <v>42058</v>
      </c>
      <c r="I2549" s="296" t="s">
        <v>910</v>
      </c>
    </row>
    <row r="2550" spans="1:9" s="83" customFormat="1" ht="31.5" customHeight="1" x14ac:dyDescent="0.2">
      <c r="A2550" s="96" t="s">
        <v>8361</v>
      </c>
      <c r="B2550" s="97" t="s">
        <v>8362</v>
      </c>
      <c r="C2550" s="97" t="s">
        <v>924</v>
      </c>
      <c r="D2550" s="98"/>
      <c r="E2550" s="325" t="s">
        <v>8043</v>
      </c>
      <c r="F2550" s="88" t="s">
        <v>8359</v>
      </c>
      <c r="G2550" s="99" t="s">
        <v>8363</v>
      </c>
      <c r="H2550" s="100">
        <v>44959</v>
      </c>
      <c r="I2550" s="101" t="s">
        <v>910</v>
      </c>
    </row>
    <row r="2551" spans="1:9" s="83" customFormat="1" ht="31.5" customHeight="1" x14ac:dyDescent="0.2">
      <c r="A2551" s="96" t="s">
        <v>8364</v>
      </c>
      <c r="B2551" s="97" t="s">
        <v>8365</v>
      </c>
      <c r="C2551" s="97" t="s">
        <v>977</v>
      </c>
      <c r="D2551" s="98" t="s">
        <v>2236</v>
      </c>
      <c r="E2551" s="147"/>
      <c r="F2551" s="88" t="s">
        <v>8359</v>
      </c>
      <c r="G2551" s="99" t="s">
        <v>8366</v>
      </c>
      <c r="H2551" s="100">
        <v>41094</v>
      </c>
      <c r="I2551" s="101" t="s">
        <v>910</v>
      </c>
    </row>
    <row r="2552" spans="1:9" s="83" customFormat="1" ht="31.5" customHeight="1" x14ac:dyDescent="0.2">
      <c r="A2552" s="96" t="s">
        <v>8367</v>
      </c>
      <c r="B2552" s="97" t="s">
        <v>8368</v>
      </c>
      <c r="C2552" s="97" t="s">
        <v>977</v>
      </c>
      <c r="D2552" s="98" t="s">
        <v>2236</v>
      </c>
      <c r="E2552" s="147"/>
      <c r="F2552" s="88" t="s">
        <v>8359</v>
      </c>
      <c r="G2552" s="99" t="s">
        <v>8369</v>
      </c>
      <c r="H2552" s="100">
        <v>41094</v>
      </c>
      <c r="I2552" s="101" t="s">
        <v>910</v>
      </c>
    </row>
    <row r="2553" spans="1:9" s="83" customFormat="1" ht="31.5" customHeight="1" x14ac:dyDescent="0.2">
      <c r="A2553" s="96" t="s">
        <v>8370</v>
      </c>
      <c r="B2553" s="97" t="s">
        <v>8371</v>
      </c>
      <c r="C2553" s="97" t="s">
        <v>1032</v>
      </c>
      <c r="D2553" s="98" t="s">
        <v>2948</v>
      </c>
      <c r="E2553" s="147"/>
      <c r="F2553" s="88" t="s">
        <v>8359</v>
      </c>
      <c r="G2553" s="99" t="s">
        <v>8372</v>
      </c>
      <c r="H2553" s="100">
        <v>39146</v>
      </c>
      <c r="I2553" s="101" t="s">
        <v>910</v>
      </c>
    </row>
    <row r="2554" spans="1:9" s="83" customFormat="1" ht="31.5" customHeight="1" thickBot="1" x14ac:dyDescent="0.25">
      <c r="A2554" s="173" t="s">
        <v>8373</v>
      </c>
      <c r="B2554" s="118" t="s">
        <v>8374</v>
      </c>
      <c r="C2554" s="118" t="s">
        <v>4010</v>
      </c>
      <c r="D2554" s="120" t="s">
        <v>924</v>
      </c>
      <c r="E2554" s="603"/>
      <c r="F2554" s="176" t="s">
        <v>8359</v>
      </c>
      <c r="G2554" s="122" t="s">
        <v>8375</v>
      </c>
      <c r="H2554" s="148">
        <v>39350</v>
      </c>
      <c r="I2554" s="124" t="s">
        <v>910</v>
      </c>
    </row>
    <row r="2555" spans="1:9" s="83" customFormat="1" ht="31.5" customHeight="1" thickTop="1" x14ac:dyDescent="0.2">
      <c r="A2555" s="157" t="s">
        <v>8376</v>
      </c>
      <c r="B2555" s="204" t="s">
        <v>8377</v>
      </c>
      <c r="C2555" s="204" t="s">
        <v>977</v>
      </c>
      <c r="D2555" s="159" t="s">
        <v>978</v>
      </c>
      <c r="E2555" s="160" t="s">
        <v>4970</v>
      </c>
      <c r="F2555" s="158" t="s">
        <v>8378</v>
      </c>
      <c r="G2555" s="161" t="s">
        <v>8379</v>
      </c>
      <c r="H2555" s="162">
        <v>39192</v>
      </c>
      <c r="I2555" s="163" t="s">
        <v>910</v>
      </c>
    </row>
    <row r="2556" spans="1:9" s="83" customFormat="1" ht="31.5" customHeight="1" x14ac:dyDescent="0.2">
      <c r="A2556" s="96" t="s">
        <v>8380</v>
      </c>
      <c r="B2556" s="97" t="s">
        <v>8381</v>
      </c>
      <c r="C2556" s="97"/>
      <c r="D2556" s="98"/>
      <c r="E2556" s="325" t="s">
        <v>8043</v>
      </c>
      <c r="F2556" s="88" t="s">
        <v>8378</v>
      </c>
      <c r="G2556" s="99" t="s">
        <v>8382</v>
      </c>
      <c r="H2556" s="100">
        <v>45790</v>
      </c>
      <c r="I2556" s="101" t="s">
        <v>910</v>
      </c>
    </row>
    <row r="2557" spans="1:9" s="83" customFormat="1" ht="31.5" customHeight="1" x14ac:dyDescent="0.2">
      <c r="A2557" s="96" t="s">
        <v>8383</v>
      </c>
      <c r="B2557" s="97" t="s">
        <v>8384</v>
      </c>
      <c r="C2557" s="97" t="s">
        <v>977</v>
      </c>
      <c r="D2557" s="98" t="s">
        <v>2236</v>
      </c>
      <c r="E2557" s="147" t="s">
        <v>4974</v>
      </c>
      <c r="F2557" s="88" t="s">
        <v>8378</v>
      </c>
      <c r="G2557" s="99" t="s">
        <v>8385</v>
      </c>
      <c r="H2557" s="100">
        <v>41094</v>
      </c>
      <c r="I2557" s="101" t="s">
        <v>910</v>
      </c>
    </row>
    <row r="2558" spans="1:9" s="83" customFormat="1" ht="31.5" customHeight="1" x14ac:dyDescent="0.2">
      <c r="A2558" s="96" t="s">
        <v>8386</v>
      </c>
      <c r="B2558" s="97" t="s">
        <v>8387</v>
      </c>
      <c r="C2558" s="97" t="s">
        <v>977</v>
      </c>
      <c r="D2558" s="98" t="s">
        <v>2236</v>
      </c>
      <c r="E2558" s="147"/>
      <c r="F2558" s="88" t="s">
        <v>8378</v>
      </c>
      <c r="G2558" s="99" t="s">
        <v>8388</v>
      </c>
      <c r="H2558" s="100">
        <v>42058</v>
      </c>
      <c r="I2558" s="101" t="s">
        <v>910</v>
      </c>
    </row>
    <row r="2559" spans="1:9" s="83" customFormat="1" ht="31.5" customHeight="1" x14ac:dyDescent="0.2">
      <c r="A2559" s="96" t="s">
        <v>8389</v>
      </c>
      <c r="B2559" s="97" t="s">
        <v>8390</v>
      </c>
      <c r="C2559" s="97" t="s">
        <v>905</v>
      </c>
      <c r="D2559" s="165" t="s">
        <v>906</v>
      </c>
      <c r="E2559" s="325"/>
      <c r="F2559" s="88" t="s">
        <v>8378</v>
      </c>
      <c r="G2559" s="99" t="s">
        <v>8391</v>
      </c>
      <c r="H2559" s="100">
        <v>41785</v>
      </c>
      <c r="I2559" s="101" t="s">
        <v>910</v>
      </c>
    </row>
    <row r="2560" spans="1:9" ht="31.5" customHeight="1" thickBot="1" x14ac:dyDescent="0.25">
      <c r="A2560" s="173" t="s">
        <v>8392</v>
      </c>
      <c r="B2560" s="118" t="s">
        <v>8393</v>
      </c>
      <c r="C2560" s="118" t="s">
        <v>1032</v>
      </c>
      <c r="D2560" s="120" t="s">
        <v>2948</v>
      </c>
      <c r="E2560" s="251"/>
      <c r="F2560" s="176" t="s">
        <v>8378</v>
      </c>
      <c r="G2560" s="122" t="s">
        <v>8394</v>
      </c>
      <c r="H2560" s="148">
        <v>34555</v>
      </c>
      <c r="I2560" s="124" t="s">
        <v>910</v>
      </c>
    </row>
    <row r="2561" spans="1:9" ht="31.5" customHeight="1" thickTop="1" x14ac:dyDescent="0.2">
      <c r="A2561" s="157" t="s">
        <v>8395</v>
      </c>
      <c r="B2561" s="204" t="s">
        <v>8396</v>
      </c>
      <c r="C2561" s="204" t="s">
        <v>905</v>
      </c>
      <c r="D2561" s="159" t="s">
        <v>906</v>
      </c>
      <c r="E2561" s="160" t="s">
        <v>4970</v>
      </c>
      <c r="F2561" s="158" t="s">
        <v>8397</v>
      </c>
      <c r="G2561" s="161" t="s">
        <v>8398</v>
      </c>
      <c r="H2561" s="162">
        <v>42073</v>
      </c>
      <c r="I2561" s="163" t="s">
        <v>910</v>
      </c>
    </row>
    <row r="2562" spans="1:9" ht="31.5" customHeight="1" x14ac:dyDescent="0.2">
      <c r="A2562" s="96" t="s">
        <v>8399</v>
      </c>
      <c r="B2562" s="97" t="s">
        <v>8400</v>
      </c>
      <c r="C2562" s="97" t="s">
        <v>924</v>
      </c>
      <c r="D2562" s="98"/>
      <c r="E2562" s="147" t="s">
        <v>8043</v>
      </c>
      <c r="F2562" s="88" t="s">
        <v>8397</v>
      </c>
      <c r="G2562" s="99" t="s">
        <v>8401</v>
      </c>
      <c r="H2562" s="100">
        <v>44865</v>
      </c>
      <c r="I2562" s="101" t="s">
        <v>910</v>
      </c>
    </row>
    <row r="2563" spans="1:9" ht="31.5" customHeight="1" x14ac:dyDescent="0.2">
      <c r="A2563" s="96" t="s">
        <v>8402</v>
      </c>
      <c r="B2563" s="97" t="s">
        <v>8403</v>
      </c>
      <c r="C2563" s="97" t="s">
        <v>905</v>
      </c>
      <c r="D2563" s="98" t="s">
        <v>906</v>
      </c>
      <c r="E2563" s="147" t="s">
        <v>4974</v>
      </c>
      <c r="F2563" s="88" t="s">
        <v>8397</v>
      </c>
      <c r="G2563" s="99" t="s">
        <v>8404</v>
      </c>
      <c r="H2563" s="100">
        <v>44669</v>
      </c>
      <c r="I2563" s="101" t="s">
        <v>910</v>
      </c>
    </row>
    <row r="2564" spans="1:9" ht="31.5" customHeight="1" x14ac:dyDescent="0.2">
      <c r="A2564" s="96" t="s">
        <v>8405</v>
      </c>
      <c r="B2564" s="97" t="s">
        <v>8406</v>
      </c>
      <c r="C2564" s="97" t="s">
        <v>977</v>
      </c>
      <c r="D2564" s="98" t="s">
        <v>2236</v>
      </c>
      <c r="E2564" s="147"/>
      <c r="F2564" s="88" t="s">
        <v>8397</v>
      </c>
      <c r="G2564" s="99" t="s">
        <v>8407</v>
      </c>
      <c r="H2564" s="100">
        <v>42103</v>
      </c>
      <c r="I2564" s="101" t="s">
        <v>910</v>
      </c>
    </row>
    <row r="2565" spans="1:9" ht="31.5" customHeight="1" x14ac:dyDescent="0.2">
      <c r="A2565" s="96" t="s">
        <v>8408</v>
      </c>
      <c r="B2565" s="97" t="s">
        <v>8409</v>
      </c>
      <c r="C2565" s="97" t="s">
        <v>977</v>
      </c>
      <c r="D2565" s="98" t="s">
        <v>2236</v>
      </c>
      <c r="E2565" s="147"/>
      <c r="F2565" s="88" t="s">
        <v>8397</v>
      </c>
      <c r="G2565" s="99" t="s">
        <v>8410</v>
      </c>
      <c r="H2565" s="100">
        <v>41094</v>
      </c>
      <c r="I2565" s="101" t="s">
        <v>910</v>
      </c>
    </row>
    <row r="2566" spans="1:9" ht="31.5" customHeight="1" thickBot="1" x14ac:dyDescent="0.25">
      <c r="A2566" s="173" t="s">
        <v>8411</v>
      </c>
      <c r="B2566" s="118" t="s">
        <v>8412</v>
      </c>
      <c r="C2566" s="118" t="s">
        <v>1032</v>
      </c>
      <c r="D2566" s="120" t="s">
        <v>2948</v>
      </c>
      <c r="E2566" s="251"/>
      <c r="F2566" s="176" t="s">
        <v>8397</v>
      </c>
      <c r="G2566" s="122" t="s">
        <v>836</v>
      </c>
      <c r="H2566" s="148">
        <v>32478</v>
      </c>
      <c r="I2566" s="124" t="s">
        <v>910</v>
      </c>
    </row>
    <row r="2567" spans="1:9" ht="31.5" customHeight="1" thickTop="1" x14ac:dyDescent="0.2">
      <c r="A2567" s="157" t="s">
        <v>8413</v>
      </c>
      <c r="B2567" s="204" t="s">
        <v>8414</v>
      </c>
      <c r="C2567" s="204" t="s">
        <v>977</v>
      </c>
      <c r="D2567" s="159" t="s">
        <v>1815</v>
      </c>
      <c r="E2567" s="160" t="s">
        <v>4970</v>
      </c>
      <c r="F2567" s="158" t="s">
        <v>8415</v>
      </c>
      <c r="G2567" s="161" t="s">
        <v>8416</v>
      </c>
      <c r="H2567" s="162">
        <v>35633</v>
      </c>
      <c r="I2567" s="163" t="s">
        <v>910</v>
      </c>
    </row>
    <row r="2568" spans="1:9" ht="31.5" customHeight="1" x14ac:dyDescent="0.2">
      <c r="A2568" s="96" t="s">
        <v>8417</v>
      </c>
      <c r="B2568" s="97" t="s">
        <v>8418</v>
      </c>
      <c r="C2568" s="97"/>
      <c r="D2568" s="98"/>
      <c r="E2568" s="147" t="s">
        <v>8043</v>
      </c>
      <c r="F2568" s="88" t="s">
        <v>8415</v>
      </c>
      <c r="G2568" s="99" t="s">
        <v>8419</v>
      </c>
      <c r="H2568" s="100">
        <v>45757</v>
      </c>
      <c r="I2568" s="101" t="s">
        <v>910</v>
      </c>
    </row>
    <row r="2569" spans="1:9" ht="31.5" customHeight="1" x14ac:dyDescent="0.2">
      <c r="A2569" s="96" t="s">
        <v>8420</v>
      </c>
      <c r="B2569" s="97" t="s">
        <v>8421</v>
      </c>
      <c r="C2569" s="97" t="s">
        <v>977</v>
      </c>
      <c r="D2569" s="98" t="s">
        <v>2236</v>
      </c>
      <c r="E2569" s="147" t="s">
        <v>4974</v>
      </c>
      <c r="F2569" s="88" t="s">
        <v>8415</v>
      </c>
      <c r="G2569" s="99" t="s">
        <v>8422</v>
      </c>
      <c r="H2569" s="100">
        <v>41097</v>
      </c>
      <c r="I2569" s="101" t="s">
        <v>910</v>
      </c>
    </row>
    <row r="2570" spans="1:9" ht="31.5" customHeight="1" x14ac:dyDescent="0.2">
      <c r="A2570" s="96" t="s">
        <v>8423</v>
      </c>
      <c r="B2570" s="97" t="s">
        <v>8424</v>
      </c>
      <c r="C2570" s="97" t="s">
        <v>905</v>
      </c>
      <c r="D2570" s="98" t="s">
        <v>1452</v>
      </c>
      <c r="E2570" s="147"/>
      <c r="F2570" s="88" t="s">
        <v>8415</v>
      </c>
      <c r="G2570" s="99" t="s">
        <v>8425</v>
      </c>
      <c r="H2570" s="100">
        <v>41094</v>
      </c>
      <c r="I2570" s="101" t="s">
        <v>910</v>
      </c>
    </row>
    <row r="2571" spans="1:9" ht="31.5" customHeight="1" thickBot="1" x14ac:dyDescent="0.25">
      <c r="A2571" s="287" t="s">
        <v>8426</v>
      </c>
      <c r="B2571" s="288" t="s">
        <v>8427</v>
      </c>
      <c r="C2571" s="288" t="s">
        <v>1032</v>
      </c>
      <c r="D2571" s="289" t="s">
        <v>2948</v>
      </c>
      <c r="E2571" s="326"/>
      <c r="F2571" s="290" t="s">
        <v>8415</v>
      </c>
      <c r="G2571" s="291" t="s">
        <v>8428</v>
      </c>
      <c r="H2571" s="292">
        <v>34555</v>
      </c>
      <c r="I2571" s="293" t="s">
        <v>910</v>
      </c>
    </row>
    <row r="2572" spans="1:9" ht="31.5" customHeight="1" thickTop="1" x14ac:dyDescent="0.2">
      <c r="A2572" s="188" t="s">
        <v>8429</v>
      </c>
      <c r="B2572" s="190" t="s">
        <v>8430</v>
      </c>
      <c r="C2572" s="190" t="s">
        <v>8222</v>
      </c>
      <c r="D2572" s="131" t="s">
        <v>924</v>
      </c>
      <c r="E2572" s="94"/>
      <c r="F2572" s="294" t="s">
        <v>8431</v>
      </c>
      <c r="G2572" s="223" t="s">
        <v>836</v>
      </c>
      <c r="H2572" s="295">
        <v>29398</v>
      </c>
      <c r="I2572" s="296" t="s">
        <v>910</v>
      </c>
    </row>
    <row r="2573" spans="1:9" ht="31.5" customHeight="1" x14ac:dyDescent="0.2">
      <c r="A2573" s="96" t="s">
        <v>8432</v>
      </c>
      <c r="B2573" s="97" t="s">
        <v>8433</v>
      </c>
      <c r="C2573" s="97"/>
      <c r="D2573" s="98"/>
      <c r="E2573" s="88" t="s">
        <v>8043</v>
      </c>
      <c r="F2573" s="88" t="s">
        <v>8431</v>
      </c>
      <c r="G2573" s="99" t="s">
        <v>8434</v>
      </c>
      <c r="H2573" s="100">
        <v>45888</v>
      </c>
      <c r="I2573" s="101" t="s">
        <v>910</v>
      </c>
    </row>
    <row r="2574" spans="1:9" ht="31.5" customHeight="1" x14ac:dyDescent="0.2">
      <c r="A2574" s="96" t="s">
        <v>8435</v>
      </c>
      <c r="B2574" s="97" t="s">
        <v>8436</v>
      </c>
      <c r="C2574" s="97" t="s">
        <v>977</v>
      </c>
      <c r="D2574" s="98" t="s">
        <v>2236</v>
      </c>
      <c r="E2574" s="147"/>
      <c r="F2574" s="88" t="s">
        <v>8431</v>
      </c>
      <c r="G2574" s="99" t="s">
        <v>8437</v>
      </c>
      <c r="H2574" s="100">
        <v>42058</v>
      </c>
      <c r="I2574" s="101" t="s">
        <v>910</v>
      </c>
    </row>
    <row r="2575" spans="1:9" ht="31.5" customHeight="1" x14ac:dyDescent="0.2">
      <c r="A2575" s="96" t="s">
        <v>8438</v>
      </c>
      <c r="B2575" s="97" t="s">
        <v>8439</v>
      </c>
      <c r="C2575" s="97" t="s">
        <v>977</v>
      </c>
      <c r="D2575" s="98" t="s">
        <v>2236</v>
      </c>
      <c r="E2575" s="147"/>
      <c r="F2575" s="88" t="s">
        <v>8431</v>
      </c>
      <c r="G2575" s="99" t="s">
        <v>8440</v>
      </c>
      <c r="H2575" s="100">
        <v>41094</v>
      </c>
      <c r="I2575" s="101" t="s">
        <v>910</v>
      </c>
    </row>
    <row r="2576" spans="1:9" ht="31.5" customHeight="1" thickBot="1" x14ac:dyDescent="0.25">
      <c r="A2576" s="287" t="s">
        <v>8441</v>
      </c>
      <c r="B2576" s="288" t="s">
        <v>8442</v>
      </c>
      <c r="C2576" s="288" t="s">
        <v>1032</v>
      </c>
      <c r="D2576" s="289" t="s">
        <v>2948</v>
      </c>
      <c r="E2576" s="326"/>
      <c r="F2576" s="290" t="s">
        <v>8431</v>
      </c>
      <c r="G2576" s="291" t="s">
        <v>8443</v>
      </c>
      <c r="H2576" s="292">
        <v>34624</v>
      </c>
      <c r="I2576" s="293" t="s">
        <v>910</v>
      </c>
    </row>
    <row r="2577" spans="1:9" ht="31.5" customHeight="1" thickTop="1" x14ac:dyDescent="0.2">
      <c r="A2577" s="96" t="s">
        <v>8444</v>
      </c>
      <c r="B2577" s="97" t="s">
        <v>8445</v>
      </c>
      <c r="C2577" s="97" t="s">
        <v>905</v>
      </c>
      <c r="D2577" s="98" t="s">
        <v>1452</v>
      </c>
      <c r="E2577" s="147" t="s">
        <v>4970</v>
      </c>
      <c r="F2577" s="88" t="s">
        <v>8446</v>
      </c>
      <c r="G2577" s="99" t="s">
        <v>8447</v>
      </c>
      <c r="H2577" s="100">
        <v>41565</v>
      </c>
      <c r="I2577" s="101" t="s">
        <v>910</v>
      </c>
    </row>
    <row r="2578" spans="1:9" ht="31.5" customHeight="1" x14ac:dyDescent="0.2">
      <c r="A2578" s="306" t="s">
        <v>8448</v>
      </c>
      <c r="B2578" s="166" t="s">
        <v>8449</v>
      </c>
      <c r="C2578" s="166"/>
      <c r="D2578" s="167"/>
      <c r="E2578" s="147" t="s">
        <v>8043</v>
      </c>
      <c r="F2578" s="88" t="s">
        <v>8446</v>
      </c>
      <c r="G2578" s="169" t="s">
        <v>8450</v>
      </c>
      <c r="H2578" s="170">
        <v>45930</v>
      </c>
      <c r="I2578" s="171" t="s">
        <v>910</v>
      </c>
    </row>
    <row r="2579" spans="1:9" ht="31.5" customHeight="1" x14ac:dyDescent="0.2">
      <c r="A2579" s="96" t="s">
        <v>8451</v>
      </c>
      <c r="B2579" s="97" t="s">
        <v>8452</v>
      </c>
      <c r="C2579" s="97" t="s">
        <v>905</v>
      </c>
      <c r="D2579" s="98" t="s">
        <v>1452</v>
      </c>
      <c r="E2579" s="147" t="s">
        <v>4974</v>
      </c>
      <c r="F2579" s="88" t="s">
        <v>8446</v>
      </c>
      <c r="G2579" s="99" t="s">
        <v>8453</v>
      </c>
      <c r="H2579" s="100">
        <v>40974</v>
      </c>
      <c r="I2579" s="101" t="s">
        <v>910</v>
      </c>
    </row>
    <row r="2580" spans="1:9" ht="31.5" customHeight="1" x14ac:dyDescent="0.2">
      <c r="A2580" s="96" t="s">
        <v>8454</v>
      </c>
      <c r="B2580" s="97" t="s">
        <v>8455</v>
      </c>
      <c r="C2580" s="97" t="s">
        <v>1032</v>
      </c>
      <c r="D2580" s="98" t="s">
        <v>2948</v>
      </c>
      <c r="E2580" s="147"/>
      <c r="F2580" s="88" t="s">
        <v>8446</v>
      </c>
      <c r="G2580" s="99" t="s">
        <v>8456</v>
      </c>
      <c r="H2580" s="100">
        <v>34704</v>
      </c>
      <c r="I2580" s="101" t="s">
        <v>910</v>
      </c>
    </row>
    <row r="2581" spans="1:9" ht="31.5" customHeight="1" thickBot="1" x14ac:dyDescent="0.25">
      <c r="A2581" s="96" t="s">
        <v>8457</v>
      </c>
      <c r="B2581" s="97" t="s">
        <v>8458</v>
      </c>
      <c r="C2581" s="97" t="s">
        <v>1032</v>
      </c>
      <c r="D2581" s="98" t="s">
        <v>2948</v>
      </c>
      <c r="E2581" s="147"/>
      <c r="F2581" s="88" t="s">
        <v>8446</v>
      </c>
      <c r="G2581" s="99" t="s">
        <v>8459</v>
      </c>
      <c r="H2581" s="100">
        <v>34704</v>
      </c>
      <c r="I2581" s="101" t="s">
        <v>910</v>
      </c>
    </row>
    <row r="2582" spans="1:9" ht="31.5" customHeight="1" thickTop="1" x14ac:dyDescent="0.2">
      <c r="A2582" s="157" t="s">
        <v>8460</v>
      </c>
      <c r="B2582" s="204" t="s">
        <v>8461</v>
      </c>
      <c r="C2582" s="204" t="s">
        <v>905</v>
      </c>
      <c r="D2582" s="159" t="s">
        <v>906</v>
      </c>
      <c r="E2582" s="160" t="s">
        <v>4970</v>
      </c>
      <c r="F2582" s="158" t="s">
        <v>8462</v>
      </c>
      <c r="G2582" s="161" t="s">
        <v>8463</v>
      </c>
      <c r="H2582" s="162">
        <v>44669</v>
      </c>
      <c r="I2582" s="163" t="s">
        <v>910</v>
      </c>
    </row>
    <row r="2583" spans="1:9" ht="31.5" customHeight="1" x14ac:dyDescent="0.2">
      <c r="A2583" s="96" t="s">
        <v>8464</v>
      </c>
      <c r="B2583" s="97" t="s">
        <v>8465</v>
      </c>
      <c r="C2583" s="97" t="s">
        <v>924</v>
      </c>
      <c r="D2583" s="165" t="s">
        <v>924</v>
      </c>
      <c r="E2583" s="325" t="s">
        <v>8043</v>
      </c>
      <c r="F2583" s="88" t="s">
        <v>8462</v>
      </c>
      <c r="G2583" s="99" t="s">
        <v>8466</v>
      </c>
      <c r="H2583" s="100">
        <v>44330</v>
      </c>
      <c r="I2583" s="101" t="s">
        <v>910</v>
      </c>
    </row>
    <row r="2584" spans="1:9" ht="31.5" customHeight="1" x14ac:dyDescent="0.2">
      <c r="A2584" s="96" t="s">
        <v>8467</v>
      </c>
      <c r="B2584" s="97" t="s">
        <v>8468</v>
      </c>
      <c r="C2584" s="97" t="s">
        <v>905</v>
      </c>
      <c r="D2584" s="98" t="s">
        <v>1452</v>
      </c>
      <c r="E2584" s="147" t="s">
        <v>4974</v>
      </c>
      <c r="F2584" s="88" t="s">
        <v>8462</v>
      </c>
      <c r="G2584" s="99" t="s">
        <v>8469</v>
      </c>
      <c r="H2584" s="100">
        <v>40934</v>
      </c>
      <c r="I2584" s="101" t="s">
        <v>910</v>
      </c>
    </row>
    <row r="2585" spans="1:9" ht="31.5" customHeight="1" x14ac:dyDescent="0.2">
      <c r="A2585" s="96" t="s">
        <v>8470</v>
      </c>
      <c r="B2585" s="97" t="s">
        <v>8471</v>
      </c>
      <c r="C2585" s="97" t="s">
        <v>905</v>
      </c>
      <c r="D2585" s="98" t="s">
        <v>1452</v>
      </c>
      <c r="E2585" s="147" t="s">
        <v>1841</v>
      </c>
      <c r="F2585" s="88" t="s">
        <v>8462</v>
      </c>
      <c r="G2585" s="99" t="s">
        <v>8472</v>
      </c>
      <c r="H2585" s="100">
        <v>41340</v>
      </c>
      <c r="I2585" s="101" t="s">
        <v>910</v>
      </c>
    </row>
    <row r="2586" spans="1:9" ht="31.5" customHeight="1" thickBot="1" x14ac:dyDescent="0.25">
      <c r="A2586" s="173" t="s">
        <v>8473</v>
      </c>
      <c r="B2586" s="118" t="s">
        <v>8474</v>
      </c>
      <c r="C2586" s="118" t="s">
        <v>1032</v>
      </c>
      <c r="D2586" s="174" t="s">
        <v>2948</v>
      </c>
      <c r="E2586" s="175"/>
      <c r="F2586" s="176" t="s">
        <v>8462</v>
      </c>
      <c r="G2586" s="122" t="s">
        <v>8475</v>
      </c>
      <c r="H2586" s="148">
        <v>34661</v>
      </c>
      <c r="I2586" s="124" t="s">
        <v>910</v>
      </c>
    </row>
    <row r="2587" spans="1:9" ht="31.5" customHeight="1" thickTop="1" x14ac:dyDescent="0.2">
      <c r="A2587" s="157" t="s">
        <v>8476</v>
      </c>
      <c r="B2587" s="542" t="s">
        <v>8477</v>
      </c>
      <c r="C2587" s="542" t="s">
        <v>977</v>
      </c>
      <c r="D2587" s="158" t="s">
        <v>2236</v>
      </c>
      <c r="E2587" s="160" t="s">
        <v>4970</v>
      </c>
      <c r="F2587" s="158" t="s">
        <v>8478</v>
      </c>
      <c r="G2587" s="161" t="s">
        <v>8479</v>
      </c>
      <c r="H2587" s="162">
        <v>41704</v>
      </c>
      <c r="I2587" s="163" t="s">
        <v>910</v>
      </c>
    </row>
    <row r="2588" spans="1:9" ht="31.5" customHeight="1" x14ac:dyDescent="0.2">
      <c r="A2588" s="132" t="s">
        <v>8480</v>
      </c>
      <c r="B2588" s="393" t="s">
        <v>8481</v>
      </c>
      <c r="C2588" s="393" t="s">
        <v>924</v>
      </c>
      <c r="D2588" s="167"/>
      <c r="E2588" s="325" t="s">
        <v>8043</v>
      </c>
      <c r="F2588" s="212" t="s">
        <v>8478</v>
      </c>
      <c r="G2588" s="136" t="s">
        <v>8482</v>
      </c>
      <c r="H2588" s="136">
        <v>45972</v>
      </c>
      <c r="I2588" s="137" t="s">
        <v>910</v>
      </c>
    </row>
    <row r="2589" spans="1:9" ht="31.5" customHeight="1" x14ac:dyDescent="0.2">
      <c r="A2589" s="96" t="s">
        <v>8483</v>
      </c>
      <c r="B2589" s="97" t="s">
        <v>8484</v>
      </c>
      <c r="C2589" s="97" t="s">
        <v>905</v>
      </c>
      <c r="D2589" s="98" t="s">
        <v>1452</v>
      </c>
      <c r="E2589" s="147" t="s">
        <v>8341</v>
      </c>
      <c r="F2589" s="88" t="s">
        <v>8478</v>
      </c>
      <c r="G2589" s="99" t="s">
        <v>8485</v>
      </c>
      <c r="H2589" s="100">
        <v>40934</v>
      </c>
      <c r="I2589" s="101" t="s">
        <v>910</v>
      </c>
    </row>
    <row r="2590" spans="1:9" ht="31.5" customHeight="1" x14ac:dyDescent="0.2">
      <c r="A2590" s="96" t="s">
        <v>8486</v>
      </c>
      <c r="B2590" s="97" t="s">
        <v>8487</v>
      </c>
      <c r="C2590" s="97" t="s">
        <v>905</v>
      </c>
      <c r="D2590" s="98" t="s">
        <v>1452</v>
      </c>
      <c r="E2590" s="147"/>
      <c r="F2590" s="88" t="s">
        <v>8478</v>
      </c>
      <c r="G2590" s="99" t="s">
        <v>8488</v>
      </c>
      <c r="H2590" s="100">
        <v>40982</v>
      </c>
      <c r="I2590" s="101" t="s">
        <v>910</v>
      </c>
    </row>
    <row r="2591" spans="1:9" ht="31.5" customHeight="1" thickBot="1" x14ac:dyDescent="0.25">
      <c r="A2591" s="96" t="s">
        <v>8489</v>
      </c>
      <c r="B2591" s="97" t="s">
        <v>8490</v>
      </c>
      <c r="C2591" s="97" t="s">
        <v>977</v>
      </c>
      <c r="D2591" s="98" t="s">
        <v>1815</v>
      </c>
      <c r="E2591" s="98"/>
      <c r="F2591" s="88" t="s">
        <v>8478</v>
      </c>
      <c r="G2591" s="99" t="s">
        <v>8491</v>
      </c>
      <c r="H2591" s="100">
        <v>35907</v>
      </c>
      <c r="I2591" s="101" t="s">
        <v>910</v>
      </c>
    </row>
    <row r="2592" spans="1:9" ht="31.5" customHeight="1" thickTop="1" x14ac:dyDescent="0.2">
      <c r="A2592" s="157" t="s">
        <v>8492</v>
      </c>
      <c r="B2592" s="204" t="s">
        <v>8493</v>
      </c>
      <c r="C2592" s="204" t="s">
        <v>905</v>
      </c>
      <c r="D2592" s="159" t="s">
        <v>906</v>
      </c>
      <c r="E2592" s="160" t="s">
        <v>4970</v>
      </c>
      <c r="F2592" s="158" t="s">
        <v>8494</v>
      </c>
      <c r="G2592" s="161" t="s">
        <v>8495</v>
      </c>
      <c r="H2592" s="162">
        <v>39204</v>
      </c>
      <c r="I2592" s="163" t="s">
        <v>910</v>
      </c>
    </row>
    <row r="2593" spans="1:9" ht="31.5" customHeight="1" x14ac:dyDescent="0.2">
      <c r="A2593" s="96" t="s">
        <v>8496</v>
      </c>
      <c r="B2593" s="97" t="s">
        <v>8497</v>
      </c>
      <c r="C2593" s="97"/>
      <c r="D2593" s="98"/>
      <c r="E2593" s="325" t="s">
        <v>8043</v>
      </c>
      <c r="F2593" s="88" t="s">
        <v>8494</v>
      </c>
      <c r="G2593" s="99" t="s">
        <v>8498</v>
      </c>
      <c r="H2593" s="100">
        <v>45496</v>
      </c>
      <c r="I2593" s="101" t="s">
        <v>910</v>
      </c>
    </row>
    <row r="2594" spans="1:9" ht="31.5" customHeight="1" x14ac:dyDescent="0.2">
      <c r="A2594" s="96" t="s">
        <v>8499</v>
      </c>
      <c r="B2594" s="97" t="s">
        <v>8500</v>
      </c>
      <c r="C2594" s="97" t="s">
        <v>905</v>
      </c>
      <c r="D2594" s="98" t="s">
        <v>1452</v>
      </c>
      <c r="E2594" s="147" t="s">
        <v>4974</v>
      </c>
      <c r="F2594" s="88" t="s">
        <v>8494</v>
      </c>
      <c r="G2594" s="99" t="s">
        <v>8501</v>
      </c>
      <c r="H2594" s="100">
        <v>41578</v>
      </c>
      <c r="I2594" s="101" t="s">
        <v>910</v>
      </c>
    </row>
    <row r="2595" spans="1:9" ht="31.5" customHeight="1" x14ac:dyDescent="0.2">
      <c r="A2595" s="96" t="s">
        <v>8502</v>
      </c>
      <c r="B2595" s="97" t="s">
        <v>8503</v>
      </c>
      <c r="C2595" s="97" t="s">
        <v>905</v>
      </c>
      <c r="D2595" s="98" t="s">
        <v>1452</v>
      </c>
      <c r="E2595" s="147"/>
      <c r="F2595" s="88" t="s">
        <v>8494</v>
      </c>
      <c r="G2595" s="99" t="s">
        <v>8504</v>
      </c>
      <c r="H2595" s="100">
        <v>40935</v>
      </c>
      <c r="I2595" s="101" t="s">
        <v>910</v>
      </c>
    </row>
    <row r="2596" spans="1:9" ht="31.5" customHeight="1" thickBot="1" x14ac:dyDescent="0.25">
      <c r="A2596" s="287" t="s">
        <v>8505</v>
      </c>
      <c r="B2596" s="288" t="s">
        <v>8506</v>
      </c>
      <c r="C2596" s="288" t="s">
        <v>1032</v>
      </c>
      <c r="D2596" s="323" t="s">
        <v>2948</v>
      </c>
      <c r="E2596" s="579"/>
      <c r="F2596" s="290" t="s">
        <v>8494</v>
      </c>
      <c r="G2596" s="291" t="s">
        <v>8507</v>
      </c>
      <c r="H2596" s="292">
        <v>34548</v>
      </c>
      <c r="I2596" s="293" t="s">
        <v>910</v>
      </c>
    </row>
    <row r="2597" spans="1:9" ht="31.5" customHeight="1" thickTop="1" x14ac:dyDescent="0.2">
      <c r="A2597" s="188" t="s">
        <v>8508</v>
      </c>
      <c r="B2597" s="190" t="s">
        <v>8509</v>
      </c>
      <c r="C2597" s="190" t="s">
        <v>977</v>
      </c>
      <c r="D2597" s="131" t="s">
        <v>978</v>
      </c>
      <c r="E2597" s="94" t="s">
        <v>4970</v>
      </c>
      <c r="F2597" s="294" t="s">
        <v>8510</v>
      </c>
      <c r="G2597" s="223" t="s">
        <v>8511</v>
      </c>
      <c r="H2597" s="295">
        <v>39198</v>
      </c>
      <c r="I2597" s="296" t="s">
        <v>910</v>
      </c>
    </row>
    <row r="2598" spans="1:9" ht="31.5" customHeight="1" x14ac:dyDescent="0.2">
      <c r="A2598" s="96" t="s">
        <v>8512</v>
      </c>
      <c r="B2598" s="164" t="s">
        <v>8513</v>
      </c>
      <c r="C2598" s="164" t="s">
        <v>924</v>
      </c>
      <c r="D2598" s="98"/>
      <c r="E2598" s="147" t="s">
        <v>8043</v>
      </c>
      <c r="F2598" s="88" t="s">
        <v>8510</v>
      </c>
      <c r="G2598" s="100" t="s">
        <v>8514</v>
      </c>
      <c r="H2598" s="100">
        <v>45804</v>
      </c>
      <c r="I2598" s="101" t="s">
        <v>910</v>
      </c>
    </row>
    <row r="2599" spans="1:9" ht="31.5" customHeight="1" thickBot="1" x14ac:dyDescent="0.25">
      <c r="A2599" s="96" t="s">
        <v>8515</v>
      </c>
      <c r="B2599" s="97" t="s">
        <v>8516</v>
      </c>
      <c r="C2599" s="97" t="s">
        <v>905</v>
      </c>
      <c r="D2599" s="98" t="s">
        <v>1452</v>
      </c>
      <c r="E2599" s="147" t="s">
        <v>4974</v>
      </c>
      <c r="F2599" s="88" t="s">
        <v>8510</v>
      </c>
      <c r="G2599" s="99" t="s">
        <v>8517</v>
      </c>
      <c r="H2599" s="100">
        <v>41094</v>
      </c>
      <c r="I2599" s="101" t="s">
        <v>910</v>
      </c>
    </row>
    <row r="2600" spans="1:9" ht="31.5" customHeight="1" thickTop="1" x14ac:dyDescent="0.2">
      <c r="A2600" s="157" t="s">
        <v>8518</v>
      </c>
      <c r="B2600" s="204" t="s">
        <v>8519</v>
      </c>
      <c r="C2600" s="204" t="s">
        <v>977</v>
      </c>
      <c r="D2600" s="297" t="s">
        <v>1815</v>
      </c>
      <c r="E2600" s="160" t="s">
        <v>4970</v>
      </c>
      <c r="F2600" s="158" t="s">
        <v>8520</v>
      </c>
      <c r="G2600" s="161" t="s">
        <v>8521</v>
      </c>
      <c r="H2600" s="162">
        <v>35688</v>
      </c>
      <c r="I2600" s="163" t="s">
        <v>910</v>
      </c>
    </row>
    <row r="2601" spans="1:9" ht="31.5" customHeight="1" x14ac:dyDescent="0.2">
      <c r="A2601" s="96" t="s">
        <v>8522</v>
      </c>
      <c r="B2601" s="97" t="s">
        <v>8523</v>
      </c>
      <c r="C2601" s="97"/>
      <c r="D2601" s="98"/>
      <c r="E2601" s="147" t="s">
        <v>8043</v>
      </c>
      <c r="F2601" s="88" t="s">
        <v>8520</v>
      </c>
      <c r="G2601" s="100" t="s">
        <v>8524</v>
      </c>
      <c r="H2601" s="100">
        <v>45712</v>
      </c>
      <c r="I2601" s="101" t="s">
        <v>910</v>
      </c>
    </row>
    <row r="2602" spans="1:9" ht="31.5" customHeight="1" thickBot="1" x14ac:dyDescent="0.25">
      <c r="A2602" s="96" t="s">
        <v>8525</v>
      </c>
      <c r="B2602" s="97" t="s">
        <v>8526</v>
      </c>
      <c r="C2602" s="97" t="s">
        <v>905</v>
      </c>
      <c r="D2602" s="98" t="s">
        <v>1452</v>
      </c>
      <c r="E2602" s="147" t="s">
        <v>4974</v>
      </c>
      <c r="F2602" s="88" t="s">
        <v>8520</v>
      </c>
      <c r="G2602" s="99" t="s">
        <v>8527</v>
      </c>
      <c r="H2602" s="100">
        <v>40935</v>
      </c>
      <c r="I2602" s="101" t="s">
        <v>910</v>
      </c>
    </row>
    <row r="2603" spans="1:9" ht="31.5" customHeight="1" thickTop="1" x14ac:dyDescent="0.2">
      <c r="A2603" s="157" t="s">
        <v>8528</v>
      </c>
      <c r="B2603" s="204" t="s">
        <v>8529</v>
      </c>
      <c r="C2603" s="204" t="s">
        <v>905</v>
      </c>
      <c r="D2603" s="297" t="s">
        <v>906</v>
      </c>
      <c r="E2603" s="383" t="s">
        <v>4970</v>
      </c>
      <c r="F2603" s="158" t="s">
        <v>8530</v>
      </c>
      <c r="G2603" s="161" t="s">
        <v>8531</v>
      </c>
      <c r="H2603" s="162">
        <v>35499</v>
      </c>
      <c r="I2603" s="163" t="s">
        <v>910</v>
      </c>
    </row>
    <row r="2604" spans="1:9" ht="31.5" customHeight="1" x14ac:dyDescent="0.2">
      <c r="A2604" s="96" t="s">
        <v>8532</v>
      </c>
      <c r="B2604" s="164" t="s">
        <v>8533</v>
      </c>
      <c r="C2604" s="164" t="s">
        <v>924</v>
      </c>
      <c r="D2604" s="155"/>
      <c r="E2604" s="147" t="s">
        <v>8043</v>
      </c>
      <c r="F2604" s="88" t="s">
        <v>8530</v>
      </c>
      <c r="G2604" s="99" t="s">
        <v>8534</v>
      </c>
      <c r="H2604" s="100">
        <v>45681</v>
      </c>
      <c r="I2604" s="101" t="s">
        <v>910</v>
      </c>
    </row>
    <row r="2605" spans="1:9" ht="31.5" customHeight="1" x14ac:dyDescent="0.2">
      <c r="A2605" s="96" t="s">
        <v>8535</v>
      </c>
      <c r="B2605" s="88" t="s">
        <v>8536</v>
      </c>
      <c r="C2605" s="97"/>
      <c r="D2605" s="165"/>
      <c r="E2605" s="147" t="s">
        <v>8043</v>
      </c>
      <c r="F2605" s="88" t="s">
        <v>8530</v>
      </c>
      <c r="G2605" s="99" t="s">
        <v>8537</v>
      </c>
      <c r="H2605" s="100">
        <v>45499</v>
      </c>
      <c r="I2605" s="101" t="s">
        <v>910</v>
      </c>
    </row>
    <row r="2606" spans="1:9" ht="31.5" customHeight="1" x14ac:dyDescent="0.2">
      <c r="A2606" s="96" t="s">
        <v>8538</v>
      </c>
      <c r="B2606" s="97" t="s">
        <v>8539</v>
      </c>
      <c r="C2606" s="97" t="s">
        <v>977</v>
      </c>
      <c r="D2606" s="98" t="s">
        <v>2236</v>
      </c>
      <c r="E2606" s="147" t="s">
        <v>4974</v>
      </c>
      <c r="F2606" s="88" t="s">
        <v>8530</v>
      </c>
      <c r="G2606" s="99" t="s">
        <v>8540</v>
      </c>
      <c r="H2606" s="100">
        <v>42103</v>
      </c>
      <c r="I2606" s="101" t="s">
        <v>910</v>
      </c>
    </row>
    <row r="2607" spans="1:9" ht="31.5" customHeight="1" x14ac:dyDescent="0.2">
      <c r="A2607" s="96" t="s">
        <v>8541</v>
      </c>
      <c r="B2607" s="88" t="s">
        <v>8542</v>
      </c>
      <c r="C2607" s="88" t="s">
        <v>977</v>
      </c>
      <c r="D2607" s="98" t="s">
        <v>2236</v>
      </c>
      <c r="E2607" s="147"/>
      <c r="F2607" s="88" t="s">
        <v>8530</v>
      </c>
      <c r="G2607" s="99" t="s">
        <v>8543</v>
      </c>
      <c r="H2607" s="100">
        <v>42635</v>
      </c>
      <c r="I2607" s="101" t="s">
        <v>910</v>
      </c>
    </row>
    <row r="2608" spans="1:9" ht="31.5" customHeight="1" x14ac:dyDescent="0.2">
      <c r="A2608" s="96" t="s">
        <v>8544</v>
      </c>
      <c r="B2608" s="97" t="s">
        <v>8545</v>
      </c>
      <c r="C2608" s="97" t="s">
        <v>977</v>
      </c>
      <c r="D2608" s="98" t="s">
        <v>2236</v>
      </c>
      <c r="E2608" s="147"/>
      <c r="F2608" s="176" t="s">
        <v>8530</v>
      </c>
      <c r="G2608" s="99" t="s">
        <v>8546</v>
      </c>
      <c r="H2608" s="100">
        <v>41190</v>
      </c>
      <c r="I2608" s="101" t="s">
        <v>910</v>
      </c>
    </row>
    <row r="2609" spans="1:9" ht="31.5" customHeight="1" thickBot="1" x14ac:dyDescent="0.25">
      <c r="A2609" s="287" t="s">
        <v>8547</v>
      </c>
      <c r="B2609" s="288" t="s">
        <v>8548</v>
      </c>
      <c r="C2609" s="288" t="s">
        <v>977</v>
      </c>
      <c r="D2609" s="289" t="s">
        <v>2236</v>
      </c>
      <c r="E2609" s="326"/>
      <c r="F2609" s="290" t="s">
        <v>8530</v>
      </c>
      <c r="G2609" s="291" t="s">
        <v>8549</v>
      </c>
      <c r="H2609" s="292">
        <v>41184</v>
      </c>
      <c r="I2609" s="293" t="s">
        <v>910</v>
      </c>
    </row>
    <row r="2610" spans="1:9" ht="31.5" customHeight="1" thickTop="1" x14ac:dyDescent="0.2">
      <c r="A2610" s="188" t="s">
        <v>8550</v>
      </c>
      <c r="B2610" s="190" t="s">
        <v>8551</v>
      </c>
      <c r="C2610" s="190" t="s">
        <v>905</v>
      </c>
      <c r="D2610" s="131" t="s">
        <v>906</v>
      </c>
      <c r="E2610" s="94" t="s">
        <v>4970</v>
      </c>
      <c r="F2610" s="294" t="s">
        <v>8552</v>
      </c>
      <c r="G2610" s="223" t="s">
        <v>8553</v>
      </c>
      <c r="H2610" s="295">
        <v>35521</v>
      </c>
      <c r="I2610" s="296" t="s">
        <v>910</v>
      </c>
    </row>
    <row r="2611" spans="1:9" ht="31.5" customHeight="1" x14ac:dyDescent="0.2">
      <c r="A2611" s="96" t="s">
        <v>8554</v>
      </c>
      <c r="B2611" s="97" t="s">
        <v>8555</v>
      </c>
      <c r="C2611" s="97" t="s">
        <v>924</v>
      </c>
      <c r="D2611" s="165" t="s">
        <v>924</v>
      </c>
      <c r="E2611" s="325" t="s">
        <v>8043</v>
      </c>
      <c r="F2611" s="88" t="s">
        <v>8552</v>
      </c>
      <c r="G2611" s="99" t="s">
        <v>8556</v>
      </c>
      <c r="H2611" s="100">
        <v>44340</v>
      </c>
      <c r="I2611" s="101" t="s">
        <v>910</v>
      </c>
    </row>
    <row r="2612" spans="1:9" ht="31.5" customHeight="1" x14ac:dyDescent="0.2">
      <c r="A2612" s="96" t="s">
        <v>8557</v>
      </c>
      <c r="B2612" s="97" t="s">
        <v>8558</v>
      </c>
      <c r="C2612" s="97" t="s">
        <v>905</v>
      </c>
      <c r="D2612" s="165" t="s">
        <v>906</v>
      </c>
      <c r="E2612" s="147" t="s">
        <v>4974</v>
      </c>
      <c r="F2612" s="88" t="s">
        <v>8552</v>
      </c>
      <c r="G2612" s="99" t="s">
        <v>8559</v>
      </c>
      <c r="H2612" s="100">
        <v>42116</v>
      </c>
      <c r="I2612" s="101" t="s">
        <v>910</v>
      </c>
    </row>
    <row r="2613" spans="1:9" ht="31.5" customHeight="1" x14ac:dyDescent="0.2">
      <c r="A2613" s="96" t="s">
        <v>8560</v>
      </c>
      <c r="B2613" s="97" t="s">
        <v>8561</v>
      </c>
      <c r="C2613" s="97" t="s">
        <v>977</v>
      </c>
      <c r="D2613" s="98" t="s">
        <v>2236</v>
      </c>
      <c r="E2613" s="147"/>
      <c r="F2613" s="88" t="s">
        <v>8552</v>
      </c>
      <c r="G2613" s="99" t="s">
        <v>8562</v>
      </c>
      <c r="H2613" s="100">
        <v>41190</v>
      </c>
      <c r="I2613" s="101" t="s">
        <v>910</v>
      </c>
    </row>
    <row r="2614" spans="1:9" ht="31.5" customHeight="1" x14ac:dyDescent="0.2">
      <c r="A2614" s="96" t="s">
        <v>8563</v>
      </c>
      <c r="B2614" s="97" t="s">
        <v>8564</v>
      </c>
      <c r="C2614" s="97" t="s">
        <v>905</v>
      </c>
      <c r="D2614" s="165" t="s">
        <v>1452</v>
      </c>
      <c r="E2614" s="325"/>
      <c r="F2614" s="88" t="s">
        <v>8552</v>
      </c>
      <c r="G2614" s="99" t="s">
        <v>8565</v>
      </c>
      <c r="H2614" s="100">
        <v>41190</v>
      </c>
      <c r="I2614" s="101" t="s">
        <v>910</v>
      </c>
    </row>
    <row r="2615" spans="1:9" ht="31.5" customHeight="1" x14ac:dyDescent="0.2">
      <c r="A2615" s="96" t="s">
        <v>8566</v>
      </c>
      <c r="B2615" s="97" t="s">
        <v>8567</v>
      </c>
      <c r="C2615" s="97" t="s">
        <v>977</v>
      </c>
      <c r="D2615" s="98" t="s">
        <v>2236</v>
      </c>
      <c r="E2615" s="147"/>
      <c r="F2615" s="88" t="s">
        <v>8552</v>
      </c>
      <c r="G2615" s="99" t="s">
        <v>8568</v>
      </c>
      <c r="H2615" s="100">
        <v>42158</v>
      </c>
      <c r="I2615" s="101" t="s">
        <v>910</v>
      </c>
    </row>
    <row r="2616" spans="1:9" ht="31.5" customHeight="1" x14ac:dyDescent="0.2">
      <c r="A2616" s="96" t="s">
        <v>8569</v>
      </c>
      <c r="B2616" s="97" t="s">
        <v>8570</v>
      </c>
      <c r="C2616" s="97" t="s">
        <v>977</v>
      </c>
      <c r="D2616" s="98" t="s">
        <v>2236</v>
      </c>
      <c r="E2616" s="147"/>
      <c r="F2616" s="88" t="s">
        <v>8552</v>
      </c>
      <c r="G2616" s="99" t="s">
        <v>8571</v>
      </c>
      <c r="H2616" s="100">
        <v>42058</v>
      </c>
      <c r="I2616" s="101" t="s">
        <v>910</v>
      </c>
    </row>
    <row r="2617" spans="1:9" ht="31.5" customHeight="1" thickBot="1" x14ac:dyDescent="0.25">
      <c r="A2617" s="96" t="s">
        <v>8572</v>
      </c>
      <c r="B2617" s="97" t="s">
        <v>8573</v>
      </c>
      <c r="C2617" s="97" t="s">
        <v>977</v>
      </c>
      <c r="D2617" s="88" t="s">
        <v>2236</v>
      </c>
      <c r="E2617" s="147"/>
      <c r="F2617" s="88" t="s">
        <v>8552</v>
      </c>
      <c r="G2617" s="99" t="s">
        <v>8574</v>
      </c>
      <c r="H2617" s="100">
        <v>42103</v>
      </c>
      <c r="I2617" s="101" t="s">
        <v>914</v>
      </c>
    </row>
    <row r="2618" spans="1:9" ht="31.5" customHeight="1" thickTop="1" x14ac:dyDescent="0.2">
      <c r="A2618" s="157" t="s">
        <v>8575</v>
      </c>
      <c r="B2618" s="204" t="s">
        <v>8576</v>
      </c>
      <c r="C2618" s="204" t="s">
        <v>8222</v>
      </c>
      <c r="D2618" s="159" t="s">
        <v>924</v>
      </c>
      <c r="E2618" s="160"/>
      <c r="F2618" s="158" t="s">
        <v>8577</v>
      </c>
      <c r="G2618" s="161" t="s">
        <v>836</v>
      </c>
      <c r="H2618" s="162">
        <v>30616</v>
      </c>
      <c r="I2618" s="163" t="s">
        <v>910</v>
      </c>
    </row>
    <row r="2619" spans="1:9" ht="31.5" customHeight="1" x14ac:dyDescent="0.2">
      <c r="A2619" s="96" t="s">
        <v>8578</v>
      </c>
      <c r="B2619" s="97" t="s">
        <v>8579</v>
      </c>
      <c r="C2619" s="97" t="s">
        <v>924</v>
      </c>
      <c r="D2619" s="165" t="s">
        <v>924</v>
      </c>
      <c r="E2619" s="325" t="s">
        <v>8043</v>
      </c>
      <c r="F2619" s="88" t="s">
        <v>8577</v>
      </c>
      <c r="G2619" s="99" t="s">
        <v>8580</v>
      </c>
      <c r="H2619" s="100">
        <v>44362</v>
      </c>
      <c r="I2619" s="101" t="s">
        <v>910</v>
      </c>
    </row>
    <row r="2620" spans="1:9" ht="31.5" customHeight="1" x14ac:dyDescent="0.2">
      <c r="A2620" s="96" t="s">
        <v>8581</v>
      </c>
      <c r="B2620" s="164" t="s">
        <v>8582</v>
      </c>
      <c r="C2620" s="164" t="s">
        <v>1032</v>
      </c>
      <c r="D2620" s="98" t="s">
        <v>1084</v>
      </c>
      <c r="E2620" s="147"/>
      <c r="F2620" s="88" t="s">
        <v>8577</v>
      </c>
      <c r="G2620" s="99" t="s">
        <v>8583</v>
      </c>
      <c r="H2620" s="100">
        <v>41704</v>
      </c>
      <c r="I2620" s="101" t="s">
        <v>910</v>
      </c>
    </row>
    <row r="2621" spans="1:9" ht="31.5" customHeight="1" x14ac:dyDescent="0.2">
      <c r="A2621" s="96" t="s">
        <v>8584</v>
      </c>
      <c r="B2621" s="97" t="s">
        <v>8585</v>
      </c>
      <c r="C2621" s="97" t="s">
        <v>977</v>
      </c>
      <c r="D2621" s="98" t="s">
        <v>2236</v>
      </c>
      <c r="E2621" s="147"/>
      <c r="F2621" s="88" t="s">
        <v>8577</v>
      </c>
      <c r="G2621" s="99" t="s">
        <v>8586</v>
      </c>
      <c r="H2621" s="100">
        <v>41190</v>
      </c>
      <c r="I2621" s="101" t="s">
        <v>910</v>
      </c>
    </row>
    <row r="2622" spans="1:9" ht="31.5" customHeight="1" x14ac:dyDescent="0.2">
      <c r="A2622" s="96" t="s">
        <v>8587</v>
      </c>
      <c r="B2622" s="97" t="s">
        <v>8588</v>
      </c>
      <c r="C2622" s="97" t="s">
        <v>977</v>
      </c>
      <c r="D2622" s="98" t="s">
        <v>2236</v>
      </c>
      <c r="E2622" s="147"/>
      <c r="F2622" s="88" t="s">
        <v>8577</v>
      </c>
      <c r="G2622" s="99" t="s">
        <v>8589</v>
      </c>
      <c r="H2622" s="100">
        <v>42055</v>
      </c>
      <c r="I2622" s="101" t="s">
        <v>910</v>
      </c>
    </row>
    <row r="2623" spans="1:9" ht="31.5" customHeight="1" thickBot="1" x14ac:dyDescent="0.25">
      <c r="A2623" s="287" t="s">
        <v>8590</v>
      </c>
      <c r="B2623" s="288" t="s">
        <v>8591</v>
      </c>
      <c r="C2623" s="288" t="s">
        <v>905</v>
      </c>
      <c r="D2623" s="289" t="s">
        <v>906</v>
      </c>
      <c r="E2623" s="289"/>
      <c r="F2623" s="290" t="s">
        <v>8577</v>
      </c>
      <c r="G2623" s="291" t="s">
        <v>8592</v>
      </c>
      <c r="H2623" s="292">
        <v>44046</v>
      </c>
      <c r="I2623" s="293" t="s">
        <v>910</v>
      </c>
    </row>
    <row r="2624" spans="1:9" ht="31.5" customHeight="1" thickTop="1" x14ac:dyDescent="0.2">
      <c r="A2624" s="132" t="s">
        <v>8593</v>
      </c>
      <c r="B2624" s="212" t="s">
        <v>8594</v>
      </c>
      <c r="C2624" s="212" t="s">
        <v>1032</v>
      </c>
      <c r="D2624" s="138" t="s">
        <v>2948</v>
      </c>
      <c r="E2624" s="139"/>
      <c r="F2624" s="212" t="s">
        <v>8595</v>
      </c>
      <c r="G2624" s="135" t="s">
        <v>8596</v>
      </c>
      <c r="H2624" s="136">
        <v>41807</v>
      </c>
      <c r="I2624" s="137" t="s">
        <v>910</v>
      </c>
    </row>
    <row r="2625" spans="1:9" ht="31.5" customHeight="1" x14ac:dyDescent="0.2">
      <c r="A2625" s="188" t="s">
        <v>8597</v>
      </c>
      <c r="B2625" s="294" t="s">
        <v>8598</v>
      </c>
      <c r="C2625" s="294" t="s">
        <v>1032</v>
      </c>
      <c r="D2625" s="131" t="s">
        <v>2948</v>
      </c>
      <c r="E2625" s="131"/>
      <c r="F2625" s="294" t="s">
        <v>8595</v>
      </c>
      <c r="G2625" s="223" t="s">
        <v>8599</v>
      </c>
      <c r="H2625" s="295">
        <v>41797</v>
      </c>
      <c r="I2625" s="296" t="s">
        <v>910</v>
      </c>
    </row>
    <row r="2626" spans="1:9" ht="31.5" customHeight="1" thickBot="1" x14ac:dyDescent="0.25">
      <c r="A2626" s="141" t="s">
        <v>8600</v>
      </c>
      <c r="B2626" s="142" t="s">
        <v>8601</v>
      </c>
      <c r="C2626" s="142" t="s">
        <v>1032</v>
      </c>
      <c r="D2626" s="143" t="s">
        <v>2948</v>
      </c>
      <c r="E2626" s="121"/>
      <c r="F2626" s="203" t="s">
        <v>8595</v>
      </c>
      <c r="G2626" s="127" t="s">
        <v>836</v>
      </c>
      <c r="H2626" s="128">
        <v>32478</v>
      </c>
      <c r="I2626" s="129" t="s">
        <v>910</v>
      </c>
    </row>
    <row r="2627" spans="1:9" ht="31.5" customHeight="1" thickTop="1" x14ac:dyDescent="0.2">
      <c r="A2627" s="157" t="s">
        <v>8602</v>
      </c>
      <c r="B2627" s="204" t="s">
        <v>8603</v>
      </c>
      <c r="C2627" s="204" t="s">
        <v>905</v>
      </c>
      <c r="D2627" s="297" t="s">
        <v>906</v>
      </c>
      <c r="E2627" s="383" t="s">
        <v>4970</v>
      </c>
      <c r="F2627" s="158" t="s">
        <v>8604</v>
      </c>
      <c r="G2627" s="161" t="s">
        <v>8605</v>
      </c>
      <c r="H2627" s="162">
        <v>44092</v>
      </c>
      <c r="I2627" s="163" t="s">
        <v>910</v>
      </c>
    </row>
    <row r="2628" spans="1:9" ht="31.5" customHeight="1" x14ac:dyDescent="0.2">
      <c r="A2628" s="96" t="s">
        <v>8606</v>
      </c>
      <c r="B2628" s="97" t="s">
        <v>8607</v>
      </c>
      <c r="C2628" s="97" t="s">
        <v>924</v>
      </c>
      <c r="D2628" s="98"/>
      <c r="E2628" s="147" t="s">
        <v>8043</v>
      </c>
      <c r="F2628" s="88" t="s">
        <v>8604</v>
      </c>
      <c r="G2628" s="99" t="s">
        <v>8608</v>
      </c>
      <c r="H2628" s="100">
        <v>45168</v>
      </c>
      <c r="I2628" s="101" t="s">
        <v>910</v>
      </c>
    </row>
    <row r="2629" spans="1:9" ht="31.5" customHeight="1" x14ac:dyDescent="0.2">
      <c r="A2629" s="96" t="s">
        <v>8609</v>
      </c>
      <c r="B2629" s="97" t="s">
        <v>8610</v>
      </c>
      <c r="C2629" s="97" t="s">
        <v>977</v>
      </c>
      <c r="D2629" s="98" t="s">
        <v>2236</v>
      </c>
      <c r="E2629" s="147" t="s">
        <v>4974</v>
      </c>
      <c r="F2629" s="88" t="s">
        <v>8604</v>
      </c>
      <c r="G2629" s="99" t="s">
        <v>8611</v>
      </c>
      <c r="H2629" s="100">
        <v>42058</v>
      </c>
      <c r="I2629" s="101" t="s">
        <v>910</v>
      </c>
    </row>
    <row r="2630" spans="1:9" ht="31.5" customHeight="1" x14ac:dyDescent="0.2">
      <c r="A2630" s="96" t="s">
        <v>8612</v>
      </c>
      <c r="B2630" s="97" t="s">
        <v>8613</v>
      </c>
      <c r="C2630" s="97" t="s">
        <v>905</v>
      </c>
      <c r="D2630" s="98" t="s">
        <v>1452</v>
      </c>
      <c r="E2630" s="147"/>
      <c r="F2630" s="88" t="s">
        <v>8604</v>
      </c>
      <c r="G2630" s="99" t="s">
        <v>8614</v>
      </c>
      <c r="H2630" s="100">
        <v>41190</v>
      </c>
      <c r="I2630" s="101" t="s">
        <v>910</v>
      </c>
    </row>
    <row r="2631" spans="1:9" ht="31.5" customHeight="1" thickBot="1" x14ac:dyDescent="0.25">
      <c r="A2631" s="287" t="s">
        <v>8615</v>
      </c>
      <c r="B2631" s="288" t="s">
        <v>8616</v>
      </c>
      <c r="C2631" s="288" t="s">
        <v>977</v>
      </c>
      <c r="D2631" s="289" t="s">
        <v>2236</v>
      </c>
      <c r="E2631" s="326"/>
      <c r="F2631" s="290" t="s">
        <v>8604</v>
      </c>
      <c r="G2631" s="291" t="s">
        <v>8617</v>
      </c>
      <c r="H2631" s="292">
        <v>41190</v>
      </c>
      <c r="I2631" s="293" t="s">
        <v>910</v>
      </c>
    </row>
    <row r="2632" spans="1:9" ht="31.5" customHeight="1" thickTop="1" x14ac:dyDescent="0.2">
      <c r="A2632" s="188" t="s">
        <v>8618</v>
      </c>
      <c r="B2632" s="190" t="s">
        <v>8619</v>
      </c>
      <c r="C2632" s="190" t="s">
        <v>905</v>
      </c>
      <c r="D2632" s="131" t="s">
        <v>906</v>
      </c>
      <c r="E2632" s="94" t="s">
        <v>4970</v>
      </c>
      <c r="F2632" s="294" t="s">
        <v>8620</v>
      </c>
      <c r="G2632" s="223" t="s">
        <v>8621</v>
      </c>
      <c r="H2632" s="295">
        <v>38807</v>
      </c>
      <c r="I2632" s="296" t="s">
        <v>910</v>
      </c>
    </row>
    <row r="2633" spans="1:9" ht="31.5" customHeight="1" x14ac:dyDescent="0.2">
      <c r="A2633" s="96" t="s">
        <v>8622</v>
      </c>
      <c r="B2633" s="97" t="s">
        <v>8623</v>
      </c>
      <c r="C2633" s="97" t="s">
        <v>924</v>
      </c>
      <c r="D2633" s="98" t="s">
        <v>924</v>
      </c>
      <c r="E2633" s="98" t="s">
        <v>8043</v>
      </c>
      <c r="F2633" s="88" t="s">
        <v>8620</v>
      </c>
      <c r="G2633" s="99" t="s">
        <v>8624</v>
      </c>
      <c r="H2633" s="100" t="s">
        <v>8625</v>
      </c>
      <c r="I2633" s="101" t="s">
        <v>910</v>
      </c>
    </row>
    <row r="2634" spans="1:9" ht="31.5" customHeight="1" thickBot="1" x14ac:dyDescent="0.25">
      <c r="A2634" s="96" t="s">
        <v>8626</v>
      </c>
      <c r="B2634" s="97" t="s">
        <v>8627</v>
      </c>
      <c r="C2634" s="97" t="s">
        <v>977</v>
      </c>
      <c r="D2634" s="98" t="s">
        <v>2236</v>
      </c>
      <c r="E2634" s="147" t="s">
        <v>4974</v>
      </c>
      <c r="F2634" s="88" t="s">
        <v>8620</v>
      </c>
      <c r="G2634" s="99" t="s">
        <v>8628</v>
      </c>
      <c r="H2634" s="100">
        <v>42058</v>
      </c>
      <c r="I2634" s="101" t="s">
        <v>910</v>
      </c>
    </row>
    <row r="2635" spans="1:9" ht="31.5" customHeight="1" thickTop="1" thickBot="1" x14ac:dyDescent="0.25">
      <c r="A2635" s="332" t="s">
        <v>8629</v>
      </c>
      <c r="B2635" s="333" t="s">
        <v>8630</v>
      </c>
      <c r="C2635" s="333" t="s">
        <v>1032</v>
      </c>
      <c r="D2635" s="334" t="s">
        <v>2948</v>
      </c>
      <c r="E2635" s="258"/>
      <c r="F2635" s="335" t="s">
        <v>8631</v>
      </c>
      <c r="G2635" s="336" t="s">
        <v>8632</v>
      </c>
      <c r="H2635" s="337">
        <v>34555</v>
      </c>
      <c r="I2635" s="338" t="s">
        <v>910</v>
      </c>
    </row>
    <row r="2636" spans="1:9" ht="31.5" customHeight="1" thickTop="1" x14ac:dyDescent="0.2">
      <c r="A2636" s="157" t="s">
        <v>8633</v>
      </c>
      <c r="B2636" s="204" t="s">
        <v>8634</v>
      </c>
      <c r="C2636" s="204" t="s">
        <v>905</v>
      </c>
      <c r="D2636" s="159" t="s">
        <v>906</v>
      </c>
      <c r="E2636" s="160" t="s">
        <v>4970</v>
      </c>
      <c r="F2636" s="158" t="s">
        <v>8635</v>
      </c>
      <c r="G2636" s="161" t="s">
        <v>8636</v>
      </c>
      <c r="H2636" s="162">
        <v>42171</v>
      </c>
      <c r="I2636" s="163" t="s">
        <v>910</v>
      </c>
    </row>
    <row r="2637" spans="1:9" ht="31.5" customHeight="1" x14ac:dyDescent="0.2">
      <c r="A2637" s="96" t="s">
        <v>8637</v>
      </c>
      <c r="B2637" s="97" t="s">
        <v>8638</v>
      </c>
      <c r="C2637" s="97" t="s">
        <v>924</v>
      </c>
      <c r="D2637" s="98" t="s">
        <v>924</v>
      </c>
      <c r="E2637" s="98" t="s">
        <v>8043</v>
      </c>
      <c r="F2637" s="88" t="s">
        <v>8635</v>
      </c>
      <c r="G2637" s="99" t="s">
        <v>8639</v>
      </c>
      <c r="H2637" s="100" t="s">
        <v>8640</v>
      </c>
      <c r="I2637" s="101" t="s">
        <v>910</v>
      </c>
    </row>
    <row r="2638" spans="1:9" ht="31.5" customHeight="1" x14ac:dyDescent="0.2">
      <c r="A2638" s="96" t="s">
        <v>8641</v>
      </c>
      <c r="B2638" s="97" t="s">
        <v>8642</v>
      </c>
      <c r="C2638" s="97" t="s">
        <v>905</v>
      </c>
      <c r="D2638" s="88" t="s">
        <v>1452</v>
      </c>
      <c r="E2638" s="147" t="s">
        <v>4974</v>
      </c>
      <c r="F2638" s="88" t="s">
        <v>8635</v>
      </c>
      <c r="G2638" s="99" t="s">
        <v>8643</v>
      </c>
      <c r="H2638" s="100">
        <v>43507</v>
      </c>
      <c r="I2638" s="101" t="s">
        <v>910</v>
      </c>
    </row>
    <row r="2639" spans="1:9" ht="31.5" customHeight="1" thickBot="1" x14ac:dyDescent="0.25">
      <c r="A2639" s="96" t="s">
        <v>8644</v>
      </c>
      <c r="B2639" s="97" t="s">
        <v>8645</v>
      </c>
      <c r="C2639" s="97" t="s">
        <v>977</v>
      </c>
      <c r="D2639" s="98" t="s">
        <v>2236</v>
      </c>
      <c r="E2639" s="147" t="s">
        <v>1841</v>
      </c>
      <c r="F2639" s="88" t="s">
        <v>8635</v>
      </c>
      <c r="G2639" s="99" t="s">
        <v>8646</v>
      </c>
      <c r="H2639" s="100">
        <v>42058</v>
      </c>
      <c r="I2639" s="101" t="s">
        <v>910</v>
      </c>
    </row>
    <row r="2640" spans="1:9" ht="31.5" customHeight="1" thickTop="1" x14ac:dyDescent="0.2">
      <c r="A2640" s="157" t="s">
        <v>8647</v>
      </c>
      <c r="B2640" s="204" t="s">
        <v>8648</v>
      </c>
      <c r="C2640" s="204" t="s">
        <v>905</v>
      </c>
      <c r="D2640" s="159" t="s">
        <v>906</v>
      </c>
      <c r="E2640" s="160" t="s">
        <v>4970</v>
      </c>
      <c r="F2640" s="158" t="s">
        <v>8649</v>
      </c>
      <c r="G2640" s="161" t="s">
        <v>8650</v>
      </c>
      <c r="H2640" s="162">
        <v>39311</v>
      </c>
      <c r="I2640" s="163" t="s">
        <v>910</v>
      </c>
    </row>
    <row r="2641" spans="1:9" ht="31.5" customHeight="1" x14ac:dyDescent="0.2">
      <c r="A2641" s="96" t="s">
        <v>8651</v>
      </c>
      <c r="B2641" s="97" t="s">
        <v>8652</v>
      </c>
      <c r="C2641" s="97"/>
      <c r="D2641" s="98"/>
      <c r="E2641" s="147" t="s">
        <v>8043</v>
      </c>
      <c r="F2641" s="88" t="s">
        <v>8649</v>
      </c>
      <c r="G2641" s="99" t="s">
        <v>8653</v>
      </c>
      <c r="H2641" s="100">
        <v>45499</v>
      </c>
      <c r="I2641" s="545" t="s">
        <v>910</v>
      </c>
    </row>
    <row r="2642" spans="1:9" ht="31.5" customHeight="1" x14ac:dyDescent="0.2">
      <c r="A2642" s="96" t="s">
        <v>8654</v>
      </c>
      <c r="B2642" s="97" t="s">
        <v>8655</v>
      </c>
      <c r="C2642" s="97" t="s">
        <v>977</v>
      </c>
      <c r="D2642" s="98" t="s">
        <v>2236</v>
      </c>
      <c r="E2642" s="147"/>
      <c r="F2642" s="88" t="s">
        <v>8649</v>
      </c>
      <c r="G2642" s="99" t="s">
        <v>8656</v>
      </c>
      <c r="H2642" s="100">
        <v>42058</v>
      </c>
      <c r="I2642" s="101" t="s">
        <v>910</v>
      </c>
    </row>
    <row r="2643" spans="1:9" ht="31.5" customHeight="1" thickBot="1" x14ac:dyDescent="0.25">
      <c r="A2643" s="173" t="s">
        <v>8657</v>
      </c>
      <c r="B2643" s="118" t="s">
        <v>8658</v>
      </c>
      <c r="C2643" s="118" t="s">
        <v>1032</v>
      </c>
      <c r="D2643" s="174" t="s">
        <v>2948</v>
      </c>
      <c r="E2643" s="579"/>
      <c r="F2643" s="176" t="s">
        <v>8649</v>
      </c>
      <c r="G2643" s="122" t="s">
        <v>8659</v>
      </c>
      <c r="H2643" s="148">
        <v>34646</v>
      </c>
      <c r="I2643" s="124" t="s">
        <v>910</v>
      </c>
    </row>
    <row r="2644" spans="1:9" ht="31.5" customHeight="1" thickTop="1" x14ac:dyDescent="0.2">
      <c r="A2644" s="157" t="s">
        <v>8660</v>
      </c>
      <c r="B2644" s="204" t="s">
        <v>8661</v>
      </c>
      <c r="C2644" s="204" t="s">
        <v>905</v>
      </c>
      <c r="D2644" s="158" t="s">
        <v>1452</v>
      </c>
      <c r="E2644" s="94" t="s">
        <v>4970</v>
      </c>
      <c r="F2644" s="158" t="s">
        <v>8662</v>
      </c>
      <c r="G2644" s="161" t="s">
        <v>8663</v>
      </c>
      <c r="H2644" s="162">
        <v>44291</v>
      </c>
      <c r="I2644" s="163" t="s">
        <v>910</v>
      </c>
    </row>
    <row r="2645" spans="1:9" ht="31.5" customHeight="1" x14ac:dyDescent="0.2">
      <c r="A2645" s="84" t="s">
        <v>8664</v>
      </c>
      <c r="B2645" s="85" t="s">
        <v>8665</v>
      </c>
      <c r="C2645" s="85"/>
      <c r="D2645" s="167"/>
      <c r="E2645" s="147" t="s">
        <v>8043</v>
      </c>
      <c r="F2645" s="88" t="s">
        <v>8662</v>
      </c>
      <c r="G2645" s="89" t="s">
        <v>8666</v>
      </c>
      <c r="H2645" s="90">
        <v>45986</v>
      </c>
      <c r="I2645" s="91" t="s">
        <v>910</v>
      </c>
    </row>
    <row r="2646" spans="1:9" ht="31.5" customHeight="1" thickBot="1" x14ac:dyDescent="0.25">
      <c r="A2646" s="280" t="s">
        <v>8667</v>
      </c>
      <c r="B2646" s="281" t="s">
        <v>8668</v>
      </c>
      <c r="C2646" s="281" t="s">
        <v>977</v>
      </c>
      <c r="D2646" s="282" t="s">
        <v>2236</v>
      </c>
      <c r="E2646" s="283" t="s">
        <v>8341</v>
      </c>
      <c r="F2646" s="284" t="s">
        <v>8662</v>
      </c>
      <c r="G2646" s="328" t="s">
        <v>8669</v>
      </c>
      <c r="H2646" s="285">
        <v>41072</v>
      </c>
      <c r="I2646" s="286" t="s">
        <v>910</v>
      </c>
    </row>
    <row r="2647" spans="1:9" ht="31.5" customHeight="1" thickTop="1" x14ac:dyDescent="0.2">
      <c r="A2647" s="188" t="s">
        <v>8670</v>
      </c>
      <c r="B2647" s="190" t="s">
        <v>8671</v>
      </c>
      <c r="C2647" s="190" t="s">
        <v>905</v>
      </c>
      <c r="D2647" s="131" t="s">
        <v>1452</v>
      </c>
      <c r="E2647" s="94" t="s">
        <v>4970</v>
      </c>
      <c r="F2647" s="294" t="s">
        <v>8672</v>
      </c>
      <c r="G2647" s="223" t="s">
        <v>8673</v>
      </c>
      <c r="H2647" s="295">
        <v>42765</v>
      </c>
      <c r="I2647" s="296" t="s">
        <v>910</v>
      </c>
    </row>
    <row r="2648" spans="1:9" ht="31.5" customHeight="1" x14ac:dyDescent="0.2">
      <c r="A2648" s="96" t="s">
        <v>8674</v>
      </c>
      <c r="B2648" s="97" t="s">
        <v>8675</v>
      </c>
      <c r="C2648" s="97"/>
      <c r="D2648" s="165"/>
      <c r="E2648" s="147" t="s">
        <v>8043</v>
      </c>
      <c r="F2648" s="88" t="s">
        <v>8672</v>
      </c>
      <c r="G2648" s="99" t="s">
        <v>8676</v>
      </c>
      <c r="H2648" s="100">
        <v>45653</v>
      </c>
      <c r="I2648" s="101" t="s">
        <v>910</v>
      </c>
    </row>
    <row r="2649" spans="1:9" ht="31.5" customHeight="1" x14ac:dyDescent="0.2">
      <c r="A2649" s="96" t="s">
        <v>8677</v>
      </c>
      <c r="B2649" s="97" t="s">
        <v>8678</v>
      </c>
      <c r="C2649" s="97" t="s">
        <v>977</v>
      </c>
      <c r="D2649" s="98" t="s">
        <v>2236</v>
      </c>
      <c r="E2649" s="147" t="s">
        <v>8341</v>
      </c>
      <c r="F2649" s="88" t="s">
        <v>8672</v>
      </c>
      <c r="G2649" s="99" t="s">
        <v>8679</v>
      </c>
      <c r="H2649" s="100">
        <v>41072</v>
      </c>
      <c r="I2649" s="101" t="s">
        <v>910</v>
      </c>
    </row>
    <row r="2650" spans="1:9" ht="31.5" customHeight="1" thickBot="1" x14ac:dyDescent="0.25">
      <c r="A2650" s="173" t="s">
        <v>8680</v>
      </c>
      <c r="B2650" s="118" t="s">
        <v>8681</v>
      </c>
      <c r="C2650" s="118" t="s">
        <v>905</v>
      </c>
      <c r="D2650" s="176" t="s">
        <v>1452</v>
      </c>
      <c r="E2650" s="251"/>
      <c r="F2650" s="176" t="s">
        <v>8672</v>
      </c>
      <c r="G2650" s="122" t="s">
        <v>8682</v>
      </c>
      <c r="H2650" s="148">
        <v>41072</v>
      </c>
      <c r="I2650" s="124" t="s">
        <v>910</v>
      </c>
    </row>
    <row r="2651" spans="1:9" ht="31.5" customHeight="1" thickTop="1" x14ac:dyDescent="0.2">
      <c r="A2651" s="157" t="s">
        <v>8683</v>
      </c>
      <c r="B2651" s="204" t="s">
        <v>8684</v>
      </c>
      <c r="C2651" s="204" t="s">
        <v>977</v>
      </c>
      <c r="D2651" s="159" t="s">
        <v>978</v>
      </c>
      <c r="E2651" s="160" t="s">
        <v>4970</v>
      </c>
      <c r="F2651" s="158" t="s">
        <v>8685</v>
      </c>
      <c r="G2651" s="161" t="s">
        <v>8686</v>
      </c>
      <c r="H2651" s="162">
        <v>35331</v>
      </c>
      <c r="I2651" s="163" t="s">
        <v>910</v>
      </c>
    </row>
    <row r="2652" spans="1:9" ht="31.5" customHeight="1" x14ac:dyDescent="0.2">
      <c r="A2652" s="96" t="s">
        <v>8687</v>
      </c>
      <c r="B2652" s="164" t="s">
        <v>8688</v>
      </c>
      <c r="C2652" s="164" t="s">
        <v>924</v>
      </c>
      <c r="D2652" s="88"/>
      <c r="E2652" s="147" t="s">
        <v>8043</v>
      </c>
      <c r="F2652" s="88" t="s">
        <v>8685</v>
      </c>
      <c r="G2652" s="99" t="s">
        <v>8689</v>
      </c>
      <c r="H2652" s="100" t="s">
        <v>8690</v>
      </c>
      <c r="I2652" s="101" t="s">
        <v>910</v>
      </c>
    </row>
    <row r="2653" spans="1:9" ht="31.5" customHeight="1" x14ac:dyDescent="0.2">
      <c r="A2653" s="96" t="s">
        <v>8691</v>
      </c>
      <c r="B2653" s="97" t="s">
        <v>8692</v>
      </c>
      <c r="C2653" s="97" t="s">
        <v>905</v>
      </c>
      <c r="D2653" s="98" t="s">
        <v>1452</v>
      </c>
      <c r="E2653" s="147" t="s">
        <v>4974</v>
      </c>
      <c r="F2653" s="88" t="s">
        <v>8685</v>
      </c>
      <c r="G2653" s="99" t="s">
        <v>8693</v>
      </c>
      <c r="H2653" s="100">
        <v>41072</v>
      </c>
      <c r="I2653" s="101" t="s">
        <v>910</v>
      </c>
    </row>
    <row r="2654" spans="1:9" ht="31.5" customHeight="1" thickBot="1" x14ac:dyDescent="0.25">
      <c r="A2654" s="173" t="s">
        <v>8694</v>
      </c>
      <c r="B2654" s="118" t="s">
        <v>8695</v>
      </c>
      <c r="C2654" s="118" t="s">
        <v>977</v>
      </c>
      <c r="D2654" s="120" t="s">
        <v>2236</v>
      </c>
      <c r="E2654" s="251"/>
      <c r="F2654" s="176" t="s">
        <v>8685</v>
      </c>
      <c r="G2654" s="122" t="s">
        <v>8696</v>
      </c>
      <c r="H2654" s="148">
        <v>41354</v>
      </c>
      <c r="I2654" s="124" t="s">
        <v>910</v>
      </c>
    </row>
    <row r="2655" spans="1:9" ht="31.5" customHeight="1" thickTop="1" x14ac:dyDescent="0.2">
      <c r="A2655" s="157" t="s">
        <v>8697</v>
      </c>
      <c r="B2655" s="204" t="s">
        <v>8698</v>
      </c>
      <c r="C2655" s="204" t="s">
        <v>977</v>
      </c>
      <c r="D2655" s="159" t="s">
        <v>978</v>
      </c>
      <c r="E2655" s="204" t="s">
        <v>4970</v>
      </c>
      <c r="F2655" s="158" t="s">
        <v>8699</v>
      </c>
      <c r="G2655" s="161" t="s">
        <v>8700</v>
      </c>
      <c r="H2655" s="162">
        <v>38807</v>
      </c>
      <c r="I2655" s="163" t="s">
        <v>910</v>
      </c>
    </row>
    <row r="2656" spans="1:9" ht="31.5" customHeight="1" x14ac:dyDescent="0.2">
      <c r="A2656" s="96" t="s">
        <v>8701</v>
      </c>
      <c r="B2656" s="97" t="s">
        <v>8702</v>
      </c>
      <c r="C2656" s="97" t="s">
        <v>924</v>
      </c>
      <c r="D2656" s="98" t="s">
        <v>924</v>
      </c>
      <c r="E2656" s="147" t="s">
        <v>8043</v>
      </c>
      <c r="F2656" s="88" t="s">
        <v>8699</v>
      </c>
      <c r="G2656" s="99" t="s">
        <v>8703</v>
      </c>
      <c r="H2656" s="100">
        <v>45042</v>
      </c>
      <c r="I2656" s="101" t="s">
        <v>910</v>
      </c>
    </row>
    <row r="2657" spans="1:9" ht="31.5" customHeight="1" thickBot="1" x14ac:dyDescent="0.25">
      <c r="A2657" s="280" t="s">
        <v>8704</v>
      </c>
      <c r="B2657" s="281" t="s">
        <v>8705</v>
      </c>
      <c r="C2657" s="281"/>
      <c r="D2657" s="282"/>
      <c r="E2657" s="283" t="s">
        <v>8043</v>
      </c>
      <c r="F2657" s="284" t="s">
        <v>8699</v>
      </c>
      <c r="G2657" s="328" t="s">
        <v>8706</v>
      </c>
      <c r="H2657" s="285">
        <v>45510</v>
      </c>
      <c r="I2657" s="286" t="s">
        <v>910</v>
      </c>
    </row>
    <row r="2658" spans="1:9" ht="31.5" customHeight="1" thickTop="1" x14ac:dyDescent="0.2">
      <c r="A2658" s="188" t="s">
        <v>8707</v>
      </c>
      <c r="B2658" s="190" t="s">
        <v>8708</v>
      </c>
      <c r="C2658" s="190" t="s">
        <v>905</v>
      </c>
      <c r="D2658" s="294" t="s">
        <v>1452</v>
      </c>
      <c r="E2658" s="354" t="s">
        <v>4970</v>
      </c>
      <c r="F2658" s="294" t="s">
        <v>8709</v>
      </c>
      <c r="G2658" s="223" t="s">
        <v>8710</v>
      </c>
      <c r="H2658" s="295">
        <v>40935</v>
      </c>
      <c r="I2658" s="296" t="s">
        <v>910</v>
      </c>
    </row>
    <row r="2659" spans="1:9" ht="31.5" customHeight="1" x14ac:dyDescent="0.2">
      <c r="A2659" s="96" t="s">
        <v>8711</v>
      </c>
      <c r="B2659" s="97" t="s">
        <v>8712</v>
      </c>
      <c r="C2659" s="97" t="s">
        <v>924</v>
      </c>
      <c r="D2659" s="98" t="s">
        <v>924</v>
      </c>
      <c r="E2659" s="147" t="s">
        <v>8043</v>
      </c>
      <c r="F2659" s="88" t="s">
        <v>8709</v>
      </c>
      <c r="G2659" s="99" t="s">
        <v>8713</v>
      </c>
      <c r="H2659" s="100" t="s">
        <v>8714</v>
      </c>
      <c r="I2659" s="101" t="s">
        <v>910</v>
      </c>
    </row>
    <row r="2660" spans="1:9" ht="31.5" customHeight="1" x14ac:dyDescent="0.2">
      <c r="A2660" s="96" t="s">
        <v>8715</v>
      </c>
      <c r="B2660" s="97" t="s">
        <v>8716</v>
      </c>
      <c r="C2660" s="97"/>
      <c r="D2660" s="98"/>
      <c r="E2660" s="147" t="s">
        <v>8043</v>
      </c>
      <c r="F2660" s="88" t="s">
        <v>8709</v>
      </c>
      <c r="G2660" s="99" t="s">
        <v>8717</v>
      </c>
      <c r="H2660" s="100">
        <v>45538</v>
      </c>
      <c r="I2660" s="101" t="s">
        <v>910</v>
      </c>
    </row>
    <row r="2661" spans="1:9" ht="31.5" customHeight="1" x14ac:dyDescent="0.2">
      <c r="A2661" s="96" t="s">
        <v>8718</v>
      </c>
      <c r="B2661" s="164" t="s">
        <v>8719</v>
      </c>
      <c r="C2661" s="164" t="s">
        <v>977</v>
      </c>
      <c r="D2661" s="88" t="s">
        <v>2236</v>
      </c>
      <c r="E2661" s="147" t="s">
        <v>4974</v>
      </c>
      <c r="F2661" s="88" t="s">
        <v>8709</v>
      </c>
      <c r="G2661" s="99" t="s">
        <v>8720</v>
      </c>
      <c r="H2661" s="100">
        <v>41925</v>
      </c>
      <c r="I2661" s="101" t="s">
        <v>910</v>
      </c>
    </row>
    <row r="2662" spans="1:9" ht="31.5" customHeight="1" x14ac:dyDescent="0.2">
      <c r="A2662" s="96" t="s">
        <v>8721</v>
      </c>
      <c r="B2662" s="164" t="s">
        <v>8722</v>
      </c>
      <c r="C2662" s="164" t="s">
        <v>977</v>
      </c>
      <c r="D2662" s="98" t="s">
        <v>2236</v>
      </c>
      <c r="E2662" s="147"/>
      <c r="F2662" s="88" t="s">
        <v>8709</v>
      </c>
      <c r="G2662" s="99" t="s">
        <v>8723</v>
      </c>
      <c r="H2662" s="100">
        <v>42103</v>
      </c>
      <c r="I2662" s="101" t="s">
        <v>910</v>
      </c>
    </row>
    <row r="2663" spans="1:9" ht="31.5" customHeight="1" thickBot="1" x14ac:dyDescent="0.25">
      <c r="A2663" s="96" t="s">
        <v>8724</v>
      </c>
      <c r="B2663" s="97" t="s">
        <v>8725</v>
      </c>
      <c r="C2663" s="97" t="s">
        <v>905</v>
      </c>
      <c r="D2663" s="98" t="s">
        <v>1452</v>
      </c>
      <c r="E2663" s="147"/>
      <c r="F2663" s="88" t="s">
        <v>8709</v>
      </c>
      <c r="G2663" s="99" t="s">
        <v>8726</v>
      </c>
      <c r="H2663" s="100">
        <v>41759</v>
      </c>
      <c r="I2663" s="101" t="s">
        <v>910</v>
      </c>
    </row>
    <row r="2664" spans="1:9" ht="31.5" customHeight="1" thickTop="1" x14ac:dyDescent="0.2">
      <c r="A2664" s="157" t="s">
        <v>8727</v>
      </c>
      <c r="B2664" s="542" t="s">
        <v>8728</v>
      </c>
      <c r="C2664" s="542" t="s">
        <v>977</v>
      </c>
      <c r="D2664" s="158" t="s">
        <v>2236</v>
      </c>
      <c r="E2664" s="160" t="s">
        <v>4970</v>
      </c>
      <c r="F2664" s="158" t="s">
        <v>8729</v>
      </c>
      <c r="G2664" s="161" t="s">
        <v>8730</v>
      </c>
      <c r="H2664" s="162">
        <v>42178</v>
      </c>
      <c r="I2664" s="163" t="s">
        <v>910</v>
      </c>
    </row>
    <row r="2665" spans="1:9" ht="31.5" customHeight="1" x14ac:dyDescent="0.2">
      <c r="A2665" s="96" t="s">
        <v>8731</v>
      </c>
      <c r="B2665" s="97" t="s">
        <v>8732</v>
      </c>
      <c r="C2665" s="97" t="s">
        <v>924</v>
      </c>
      <c r="D2665" s="98" t="s">
        <v>924</v>
      </c>
      <c r="E2665" s="147" t="s">
        <v>8043</v>
      </c>
      <c r="F2665" s="88" t="s">
        <v>8729</v>
      </c>
      <c r="G2665" s="99" t="s">
        <v>8733</v>
      </c>
      <c r="H2665" s="100" t="s">
        <v>8734</v>
      </c>
      <c r="I2665" s="101" t="s">
        <v>910</v>
      </c>
    </row>
    <row r="2666" spans="1:9" ht="31.5" customHeight="1" x14ac:dyDescent="0.2">
      <c r="A2666" s="96" t="s">
        <v>8735</v>
      </c>
      <c r="B2666" s="97" t="s">
        <v>8736</v>
      </c>
      <c r="C2666" s="97" t="s">
        <v>977</v>
      </c>
      <c r="D2666" s="88" t="s">
        <v>2236</v>
      </c>
      <c r="E2666" s="147" t="s">
        <v>8341</v>
      </c>
      <c r="F2666" s="88" t="s">
        <v>8729</v>
      </c>
      <c r="G2666" s="99" t="s">
        <v>8737</v>
      </c>
      <c r="H2666" s="100">
        <v>42058</v>
      </c>
      <c r="I2666" s="101" t="s">
        <v>910</v>
      </c>
    </row>
    <row r="2667" spans="1:9" ht="31.5" customHeight="1" thickBot="1" x14ac:dyDescent="0.25">
      <c r="A2667" s="173" t="s">
        <v>8738</v>
      </c>
      <c r="B2667" s="118" t="s">
        <v>8739</v>
      </c>
      <c r="C2667" s="118" t="s">
        <v>905</v>
      </c>
      <c r="D2667" s="176" t="s">
        <v>1452</v>
      </c>
      <c r="E2667" s="251"/>
      <c r="F2667" s="176" t="s">
        <v>8729</v>
      </c>
      <c r="G2667" s="122" t="s">
        <v>8740</v>
      </c>
      <c r="H2667" s="148">
        <v>42935</v>
      </c>
      <c r="I2667" s="124" t="s">
        <v>910</v>
      </c>
    </row>
    <row r="2668" spans="1:9" ht="31.5" customHeight="1" thickTop="1" x14ac:dyDescent="0.2">
      <c r="A2668" s="157" t="s">
        <v>8741</v>
      </c>
      <c r="B2668" s="204" t="s">
        <v>8742</v>
      </c>
      <c r="C2668" s="204" t="s">
        <v>905</v>
      </c>
      <c r="D2668" s="159" t="s">
        <v>906</v>
      </c>
      <c r="E2668" s="160" t="s">
        <v>4970</v>
      </c>
      <c r="F2668" s="158" t="s">
        <v>8743</v>
      </c>
      <c r="G2668" s="161" t="s">
        <v>8744</v>
      </c>
      <c r="H2668" s="162">
        <v>44412</v>
      </c>
      <c r="I2668" s="163" t="s">
        <v>910</v>
      </c>
    </row>
    <row r="2669" spans="1:9" ht="31.5" customHeight="1" x14ac:dyDescent="0.2">
      <c r="A2669" s="96" t="s">
        <v>8745</v>
      </c>
      <c r="B2669" s="97" t="s">
        <v>8746</v>
      </c>
      <c r="C2669" s="97" t="s">
        <v>924</v>
      </c>
      <c r="D2669" s="98" t="s">
        <v>924</v>
      </c>
      <c r="E2669" s="147" t="s">
        <v>8043</v>
      </c>
      <c r="F2669" s="88" t="s">
        <v>8743</v>
      </c>
      <c r="G2669" s="99" t="s">
        <v>8747</v>
      </c>
      <c r="H2669" s="100">
        <v>45532</v>
      </c>
      <c r="I2669" s="101" t="s">
        <v>910</v>
      </c>
    </row>
    <row r="2670" spans="1:9" ht="31.5" customHeight="1" x14ac:dyDescent="0.2">
      <c r="A2670" s="96" t="s">
        <v>8748</v>
      </c>
      <c r="B2670" s="97" t="s">
        <v>8749</v>
      </c>
      <c r="C2670" s="97" t="s">
        <v>977</v>
      </c>
      <c r="D2670" s="98" t="s">
        <v>2236</v>
      </c>
      <c r="E2670" s="147" t="s">
        <v>4974</v>
      </c>
      <c r="F2670" s="88" t="s">
        <v>8743</v>
      </c>
      <c r="G2670" s="99" t="s">
        <v>8750</v>
      </c>
      <c r="H2670" s="100">
        <v>41918</v>
      </c>
      <c r="I2670" s="101" t="s">
        <v>910</v>
      </c>
    </row>
    <row r="2671" spans="1:9" ht="31.5" customHeight="1" thickBot="1" x14ac:dyDescent="0.25">
      <c r="A2671" s="280" t="s">
        <v>8751</v>
      </c>
      <c r="B2671" s="281" t="s">
        <v>8752</v>
      </c>
      <c r="C2671" s="281" t="s">
        <v>905</v>
      </c>
      <c r="D2671" s="282" t="s">
        <v>1452</v>
      </c>
      <c r="E2671" s="283"/>
      <c r="F2671" s="284" t="s">
        <v>8743</v>
      </c>
      <c r="G2671" s="285" t="s">
        <v>8753</v>
      </c>
      <c r="H2671" s="285">
        <v>43838</v>
      </c>
      <c r="I2671" s="286" t="s">
        <v>910</v>
      </c>
    </row>
    <row r="2672" spans="1:9" ht="31.5" customHeight="1" thickTop="1" x14ac:dyDescent="0.2">
      <c r="A2672" s="132" t="s">
        <v>8754</v>
      </c>
      <c r="B2672" s="133" t="s">
        <v>8755</v>
      </c>
      <c r="C2672" s="133" t="s">
        <v>1032</v>
      </c>
      <c r="D2672" s="138" t="s">
        <v>2948</v>
      </c>
      <c r="E2672" s="139"/>
      <c r="F2672" s="212" t="s">
        <v>8756</v>
      </c>
      <c r="G2672" s="135" t="s">
        <v>8757</v>
      </c>
      <c r="H2672" s="136">
        <v>34809</v>
      </c>
      <c r="I2672" s="137" t="s">
        <v>910</v>
      </c>
    </row>
    <row r="2673" spans="1:9" ht="31.5" customHeight="1" thickBot="1" x14ac:dyDescent="0.25">
      <c r="A2673" s="141" t="s">
        <v>8758</v>
      </c>
      <c r="B2673" s="142" t="s">
        <v>8759</v>
      </c>
      <c r="C2673" s="142" t="s">
        <v>1032</v>
      </c>
      <c r="D2673" s="143" t="s">
        <v>2948</v>
      </c>
      <c r="E2673" s="121"/>
      <c r="F2673" s="203" t="s">
        <v>8756</v>
      </c>
      <c r="G2673" s="127" t="s">
        <v>8760</v>
      </c>
      <c r="H2673" s="128">
        <v>34674</v>
      </c>
      <c r="I2673" s="129" t="s">
        <v>910</v>
      </c>
    </row>
    <row r="2674" spans="1:9" ht="31.5" customHeight="1" thickTop="1" x14ac:dyDescent="0.2">
      <c r="A2674" s="157" t="s">
        <v>8761</v>
      </c>
      <c r="B2674" s="204" t="s">
        <v>8762</v>
      </c>
      <c r="C2674" s="204" t="s">
        <v>977</v>
      </c>
      <c r="D2674" s="159" t="s">
        <v>978</v>
      </c>
      <c r="E2674" s="160" t="s">
        <v>4970</v>
      </c>
      <c r="F2674" s="158" t="s">
        <v>8763</v>
      </c>
      <c r="G2674" s="161" t="s">
        <v>8764</v>
      </c>
      <c r="H2674" s="162">
        <v>39294</v>
      </c>
      <c r="I2674" s="163" t="s">
        <v>910</v>
      </c>
    </row>
    <row r="2675" spans="1:9" ht="31.5" customHeight="1" x14ac:dyDescent="0.2">
      <c r="A2675" s="96" t="s">
        <v>8765</v>
      </c>
      <c r="B2675" s="97" t="s">
        <v>8766</v>
      </c>
      <c r="C2675" s="97"/>
      <c r="D2675" s="98"/>
      <c r="E2675" s="147" t="s">
        <v>8043</v>
      </c>
      <c r="F2675" s="88" t="s">
        <v>8763</v>
      </c>
      <c r="G2675" s="99" t="s">
        <v>8767</v>
      </c>
      <c r="H2675" s="100">
        <v>45874</v>
      </c>
      <c r="I2675" s="101" t="s">
        <v>910</v>
      </c>
    </row>
    <row r="2676" spans="1:9" ht="31.5" customHeight="1" x14ac:dyDescent="0.2">
      <c r="A2676" s="96" t="s">
        <v>8768</v>
      </c>
      <c r="B2676" s="97" t="s">
        <v>8769</v>
      </c>
      <c r="C2676" s="97" t="s">
        <v>977</v>
      </c>
      <c r="D2676" s="98" t="s">
        <v>2236</v>
      </c>
      <c r="E2676" s="147" t="s">
        <v>4974</v>
      </c>
      <c r="F2676" s="88" t="s">
        <v>8763</v>
      </c>
      <c r="G2676" s="99" t="s">
        <v>8770</v>
      </c>
      <c r="H2676" s="100">
        <v>43838</v>
      </c>
      <c r="I2676" s="101" t="s">
        <v>910</v>
      </c>
    </row>
    <row r="2677" spans="1:9" ht="31.5" customHeight="1" thickBot="1" x14ac:dyDescent="0.25">
      <c r="A2677" s="287" t="s">
        <v>8771</v>
      </c>
      <c r="B2677" s="288" t="s">
        <v>8772</v>
      </c>
      <c r="C2677" s="288" t="s">
        <v>977</v>
      </c>
      <c r="D2677" s="289" t="s">
        <v>2236</v>
      </c>
      <c r="E2677" s="326"/>
      <c r="F2677" s="290" t="s">
        <v>8763</v>
      </c>
      <c r="G2677" s="291" t="s">
        <v>8773</v>
      </c>
      <c r="H2677" s="292">
        <v>43838</v>
      </c>
      <c r="I2677" s="293" t="s">
        <v>910</v>
      </c>
    </row>
    <row r="2678" spans="1:9" ht="31.5" customHeight="1" thickTop="1" x14ac:dyDescent="0.2">
      <c r="A2678" s="188" t="s">
        <v>8774</v>
      </c>
      <c r="B2678" s="329" t="s">
        <v>8775</v>
      </c>
      <c r="C2678" s="329" t="s">
        <v>905</v>
      </c>
      <c r="D2678" s="294" t="s">
        <v>1452</v>
      </c>
      <c r="E2678" s="94" t="s">
        <v>4970</v>
      </c>
      <c r="F2678" s="294" t="s">
        <v>8776</v>
      </c>
      <c r="G2678" s="223" t="s">
        <v>8777</v>
      </c>
      <c r="H2678" s="295">
        <v>41704</v>
      </c>
      <c r="I2678" s="296" t="s">
        <v>910</v>
      </c>
    </row>
    <row r="2679" spans="1:9" ht="31.5" customHeight="1" x14ac:dyDescent="0.2">
      <c r="A2679" s="96" t="s">
        <v>8778</v>
      </c>
      <c r="B2679" s="164" t="s">
        <v>8779</v>
      </c>
      <c r="C2679" s="164"/>
      <c r="D2679" s="88"/>
      <c r="E2679" s="147" t="s">
        <v>8043</v>
      </c>
      <c r="F2679" s="88" t="s">
        <v>8776</v>
      </c>
      <c r="G2679" s="99" t="s">
        <v>8780</v>
      </c>
      <c r="H2679" s="100">
        <v>45756</v>
      </c>
      <c r="I2679" s="101" t="s">
        <v>910</v>
      </c>
    </row>
    <row r="2680" spans="1:9" ht="31.5" customHeight="1" thickBot="1" x14ac:dyDescent="0.25">
      <c r="A2680" s="96" t="s">
        <v>8781</v>
      </c>
      <c r="B2680" s="97" t="s">
        <v>8782</v>
      </c>
      <c r="C2680" s="97" t="s">
        <v>905</v>
      </c>
      <c r="D2680" s="98" t="s">
        <v>906</v>
      </c>
      <c r="E2680" s="147" t="s">
        <v>4974</v>
      </c>
      <c r="F2680" s="88" t="s">
        <v>8776</v>
      </c>
      <c r="G2680" s="99" t="s">
        <v>8783</v>
      </c>
      <c r="H2680" s="100">
        <v>44669</v>
      </c>
      <c r="I2680" s="101" t="s">
        <v>910</v>
      </c>
    </row>
    <row r="2681" spans="1:9" ht="31.5" customHeight="1" thickTop="1" x14ac:dyDescent="0.2">
      <c r="A2681" s="157" t="s">
        <v>8784</v>
      </c>
      <c r="B2681" s="204" t="s">
        <v>8785</v>
      </c>
      <c r="C2681" s="204" t="s">
        <v>4010</v>
      </c>
      <c r="D2681" s="159" t="s">
        <v>924</v>
      </c>
      <c r="E2681" s="160"/>
      <c r="F2681" s="158" t="s">
        <v>8786</v>
      </c>
      <c r="G2681" s="161" t="s">
        <v>8787</v>
      </c>
      <c r="H2681" s="162">
        <v>35328</v>
      </c>
      <c r="I2681" s="163" t="s">
        <v>910</v>
      </c>
    </row>
    <row r="2682" spans="1:9" ht="31.5" customHeight="1" x14ac:dyDescent="0.2">
      <c r="A2682" s="235" t="s">
        <v>8788</v>
      </c>
      <c r="B2682" s="133" t="s">
        <v>8789</v>
      </c>
      <c r="C2682" s="133"/>
      <c r="D2682" s="167"/>
      <c r="E2682" s="147" t="s">
        <v>8043</v>
      </c>
      <c r="F2682" s="88" t="s">
        <v>8786</v>
      </c>
      <c r="G2682" s="135" t="s">
        <v>8790</v>
      </c>
      <c r="H2682" s="136">
        <v>45820</v>
      </c>
      <c r="I2682" s="137" t="s">
        <v>910</v>
      </c>
    </row>
    <row r="2683" spans="1:9" ht="31.5" customHeight="1" x14ac:dyDescent="0.2">
      <c r="A2683" s="96" t="s">
        <v>8791</v>
      </c>
      <c r="B2683" s="97" t="s">
        <v>8792</v>
      </c>
      <c r="C2683" s="97" t="s">
        <v>905</v>
      </c>
      <c r="D2683" s="98" t="s">
        <v>906</v>
      </c>
      <c r="E2683" s="98" t="s">
        <v>1841</v>
      </c>
      <c r="F2683" s="88" t="s">
        <v>8786</v>
      </c>
      <c r="G2683" s="99" t="s">
        <v>8793</v>
      </c>
      <c r="H2683" s="100">
        <v>45371</v>
      </c>
      <c r="I2683" s="101" t="s">
        <v>910</v>
      </c>
    </row>
    <row r="2684" spans="1:9" ht="31.5" customHeight="1" x14ac:dyDescent="0.2">
      <c r="A2684" s="96" t="s">
        <v>8794</v>
      </c>
      <c r="B2684" s="97" t="s">
        <v>8795</v>
      </c>
      <c r="C2684" s="97" t="s">
        <v>977</v>
      </c>
      <c r="D2684" s="98" t="s">
        <v>2236</v>
      </c>
      <c r="E2684" s="98" t="s">
        <v>1841</v>
      </c>
      <c r="F2684" s="88" t="s">
        <v>8786</v>
      </c>
      <c r="G2684" s="99" t="s">
        <v>8796</v>
      </c>
      <c r="H2684" s="100">
        <v>43838</v>
      </c>
      <c r="I2684" s="101" t="s">
        <v>910</v>
      </c>
    </row>
    <row r="2685" spans="1:9" ht="31.5" customHeight="1" thickBot="1" x14ac:dyDescent="0.25">
      <c r="A2685" s="287" t="s">
        <v>8797</v>
      </c>
      <c r="B2685" s="288" t="s">
        <v>8798</v>
      </c>
      <c r="C2685" s="288" t="s">
        <v>977</v>
      </c>
      <c r="D2685" s="290" t="s">
        <v>2236</v>
      </c>
      <c r="E2685" s="326"/>
      <c r="F2685" s="290" t="s">
        <v>8786</v>
      </c>
      <c r="G2685" s="604" t="s">
        <v>8799</v>
      </c>
      <c r="H2685" s="605">
        <v>41730</v>
      </c>
      <c r="I2685" s="606" t="s">
        <v>910</v>
      </c>
    </row>
    <row r="2686" spans="1:9" ht="31.5" customHeight="1" thickTop="1" x14ac:dyDescent="0.2">
      <c r="A2686" s="132" t="s">
        <v>8800</v>
      </c>
      <c r="B2686" s="133" t="s">
        <v>8801</v>
      </c>
      <c r="C2686" s="133" t="s">
        <v>1032</v>
      </c>
      <c r="D2686" s="138" t="s">
        <v>2948</v>
      </c>
      <c r="E2686" s="139"/>
      <c r="F2686" s="212" t="s">
        <v>8802</v>
      </c>
      <c r="G2686" s="135" t="s">
        <v>836</v>
      </c>
      <c r="H2686" s="136">
        <v>32478</v>
      </c>
      <c r="I2686" s="137" t="s">
        <v>910</v>
      </c>
    </row>
    <row r="2687" spans="1:9" ht="31.5" customHeight="1" thickBot="1" x14ac:dyDescent="0.25">
      <c r="A2687" s="141" t="s">
        <v>8803</v>
      </c>
      <c r="B2687" s="142" t="s">
        <v>8804</v>
      </c>
      <c r="C2687" s="142" t="s">
        <v>1032</v>
      </c>
      <c r="D2687" s="143" t="s">
        <v>2948</v>
      </c>
      <c r="E2687" s="121"/>
      <c r="F2687" s="203" t="s">
        <v>8802</v>
      </c>
      <c r="G2687" s="127" t="s">
        <v>8805</v>
      </c>
      <c r="H2687" s="128">
        <v>32996</v>
      </c>
      <c r="I2687" s="129" t="s">
        <v>910</v>
      </c>
    </row>
    <row r="2688" spans="1:9" ht="31.5" customHeight="1" thickTop="1" x14ac:dyDescent="0.2">
      <c r="A2688" s="157" t="s">
        <v>8806</v>
      </c>
      <c r="B2688" s="204" t="s">
        <v>8807</v>
      </c>
      <c r="C2688" s="204" t="s">
        <v>905</v>
      </c>
      <c r="D2688" s="297" t="s">
        <v>906</v>
      </c>
      <c r="E2688" s="383" t="s">
        <v>4970</v>
      </c>
      <c r="F2688" s="158" t="s">
        <v>8808</v>
      </c>
      <c r="G2688" s="161" t="s">
        <v>8809</v>
      </c>
      <c r="H2688" s="162">
        <v>42158</v>
      </c>
      <c r="I2688" s="163" t="s">
        <v>910</v>
      </c>
    </row>
    <row r="2689" spans="1:9" ht="31.5" customHeight="1" x14ac:dyDescent="0.2">
      <c r="A2689" s="96" t="s">
        <v>8810</v>
      </c>
      <c r="B2689" s="97" t="s">
        <v>8811</v>
      </c>
      <c r="C2689" s="97" t="s">
        <v>924</v>
      </c>
      <c r="D2689" s="165" t="s">
        <v>924</v>
      </c>
      <c r="E2689" s="325" t="s">
        <v>8043</v>
      </c>
      <c r="F2689" s="88" t="s">
        <v>8808</v>
      </c>
      <c r="G2689" s="99" t="s">
        <v>8812</v>
      </c>
      <c r="H2689" s="100">
        <v>45040</v>
      </c>
      <c r="I2689" s="101" t="s">
        <v>910</v>
      </c>
    </row>
    <row r="2690" spans="1:9" ht="31.5" customHeight="1" x14ac:dyDescent="0.2">
      <c r="A2690" s="96" t="s">
        <v>8813</v>
      </c>
      <c r="B2690" s="97" t="s">
        <v>8814</v>
      </c>
      <c r="C2690" s="97" t="s">
        <v>905</v>
      </c>
      <c r="D2690" s="88" t="s">
        <v>1452</v>
      </c>
      <c r="E2690" s="147" t="s">
        <v>4974</v>
      </c>
      <c r="F2690" s="88" t="s">
        <v>8808</v>
      </c>
      <c r="G2690" s="99" t="s">
        <v>8815</v>
      </c>
      <c r="H2690" s="100">
        <v>43448</v>
      </c>
      <c r="I2690" s="101" t="s">
        <v>910</v>
      </c>
    </row>
    <row r="2691" spans="1:9" ht="31.5" customHeight="1" x14ac:dyDescent="0.2">
      <c r="A2691" s="96" t="s">
        <v>8816</v>
      </c>
      <c r="B2691" s="97" t="s">
        <v>8817</v>
      </c>
      <c r="C2691" s="97" t="s">
        <v>905</v>
      </c>
      <c r="D2691" s="98" t="s">
        <v>906</v>
      </c>
      <c r="E2691" s="147"/>
      <c r="F2691" s="88" t="s">
        <v>8808</v>
      </c>
      <c r="G2691" s="99" t="s">
        <v>8818</v>
      </c>
      <c r="H2691" s="100">
        <v>30918</v>
      </c>
      <c r="I2691" s="101" t="s">
        <v>910</v>
      </c>
    </row>
    <row r="2692" spans="1:9" ht="31.5" customHeight="1" x14ac:dyDescent="0.2">
      <c r="A2692" s="96" t="s">
        <v>8819</v>
      </c>
      <c r="B2692" s="97" t="s">
        <v>8820</v>
      </c>
      <c r="C2692" s="97" t="s">
        <v>977</v>
      </c>
      <c r="D2692" s="88" t="s">
        <v>2236</v>
      </c>
      <c r="E2692" s="147"/>
      <c r="F2692" s="88" t="s">
        <v>8808</v>
      </c>
      <c r="G2692" s="100" t="s">
        <v>8821</v>
      </c>
      <c r="H2692" s="100">
        <v>43838</v>
      </c>
      <c r="I2692" s="101" t="s">
        <v>910</v>
      </c>
    </row>
    <row r="2693" spans="1:9" ht="31.5" customHeight="1" thickBot="1" x14ac:dyDescent="0.25">
      <c r="A2693" s="287" t="s">
        <v>8822</v>
      </c>
      <c r="B2693" s="288" t="s">
        <v>8823</v>
      </c>
      <c r="C2693" s="288" t="s">
        <v>905</v>
      </c>
      <c r="D2693" s="289" t="s">
        <v>906</v>
      </c>
      <c r="E2693" s="326"/>
      <c r="F2693" s="290" t="s">
        <v>8808</v>
      </c>
      <c r="G2693" s="291" t="s">
        <v>8824</v>
      </c>
      <c r="H2693" s="292">
        <v>42171</v>
      </c>
      <c r="I2693" s="293" t="s">
        <v>910</v>
      </c>
    </row>
    <row r="2694" spans="1:9" ht="31.5" customHeight="1" thickTop="1" x14ac:dyDescent="0.2">
      <c r="A2694" s="188" t="s">
        <v>8825</v>
      </c>
      <c r="B2694" s="190" t="s">
        <v>8826</v>
      </c>
      <c r="C2694" s="190" t="s">
        <v>905</v>
      </c>
      <c r="D2694" s="131" t="s">
        <v>906</v>
      </c>
      <c r="E2694" s="354" t="s">
        <v>4970</v>
      </c>
      <c r="F2694" s="294" t="s">
        <v>8827</v>
      </c>
      <c r="G2694" s="223" t="s">
        <v>8828</v>
      </c>
      <c r="H2694" s="295">
        <v>39310</v>
      </c>
      <c r="I2694" s="296" t="s">
        <v>910</v>
      </c>
    </row>
    <row r="2695" spans="1:9" ht="31.5" customHeight="1" x14ac:dyDescent="0.2">
      <c r="A2695" s="96" t="s">
        <v>8829</v>
      </c>
      <c r="B2695" s="97" t="s">
        <v>8830</v>
      </c>
      <c r="C2695" s="97" t="s">
        <v>924</v>
      </c>
      <c r="D2695" s="98" t="s">
        <v>924</v>
      </c>
      <c r="E2695" s="147" t="s">
        <v>8043</v>
      </c>
      <c r="F2695" s="88" t="s">
        <v>8827</v>
      </c>
      <c r="G2695" s="99" t="s">
        <v>8831</v>
      </c>
      <c r="H2695" s="100">
        <v>45019</v>
      </c>
      <c r="I2695" s="101" t="s">
        <v>910</v>
      </c>
    </row>
    <row r="2696" spans="1:9" ht="31.5" customHeight="1" x14ac:dyDescent="0.2">
      <c r="A2696" s="173" t="s">
        <v>8832</v>
      </c>
      <c r="B2696" s="118" t="s">
        <v>8833</v>
      </c>
      <c r="C2696" s="118"/>
      <c r="D2696" s="120"/>
      <c r="E2696" s="251" t="s">
        <v>8043</v>
      </c>
      <c r="F2696" s="176" t="s">
        <v>8827</v>
      </c>
      <c r="G2696" s="122" t="s">
        <v>8834</v>
      </c>
      <c r="H2696" s="148">
        <v>45797</v>
      </c>
      <c r="I2696" s="124" t="s">
        <v>910</v>
      </c>
    </row>
    <row r="2697" spans="1:9" ht="31.5" customHeight="1" x14ac:dyDescent="0.2">
      <c r="A2697" s="96" t="s">
        <v>8835</v>
      </c>
      <c r="B2697" s="97" t="s">
        <v>8836</v>
      </c>
      <c r="C2697" s="97" t="s">
        <v>1143</v>
      </c>
      <c r="D2697" s="98" t="s">
        <v>924</v>
      </c>
      <c r="E2697" s="147" t="s">
        <v>1841</v>
      </c>
      <c r="F2697" s="88" t="s">
        <v>8827</v>
      </c>
      <c r="G2697" s="99" t="s">
        <v>8837</v>
      </c>
      <c r="H2697" s="100">
        <v>35409</v>
      </c>
      <c r="I2697" s="101" t="s">
        <v>910</v>
      </c>
    </row>
    <row r="2698" spans="1:9" ht="31.5" customHeight="1" x14ac:dyDescent="0.2">
      <c r="A2698" s="96" t="s">
        <v>8838</v>
      </c>
      <c r="B2698" s="164" t="s">
        <v>8839</v>
      </c>
      <c r="C2698" s="164" t="s">
        <v>905</v>
      </c>
      <c r="D2698" s="98" t="s">
        <v>1452</v>
      </c>
      <c r="E2698" s="147"/>
      <c r="F2698" s="88" t="s">
        <v>8827</v>
      </c>
      <c r="G2698" s="99" t="s">
        <v>8840</v>
      </c>
      <c r="H2698" s="100">
        <v>41759</v>
      </c>
      <c r="I2698" s="101" t="s">
        <v>910</v>
      </c>
    </row>
    <row r="2699" spans="1:9" ht="31.5" customHeight="1" thickBot="1" x14ac:dyDescent="0.25">
      <c r="A2699" s="173" t="s">
        <v>8841</v>
      </c>
      <c r="B2699" s="118" t="s">
        <v>8842</v>
      </c>
      <c r="C2699" s="118" t="s">
        <v>977</v>
      </c>
      <c r="D2699" s="120" t="s">
        <v>2236</v>
      </c>
      <c r="E2699" s="251"/>
      <c r="F2699" s="176" t="s">
        <v>8827</v>
      </c>
      <c r="G2699" s="122" t="s">
        <v>8843</v>
      </c>
      <c r="H2699" s="148">
        <v>42058</v>
      </c>
      <c r="I2699" s="124" t="s">
        <v>910</v>
      </c>
    </row>
    <row r="2700" spans="1:9" ht="31.5" customHeight="1" thickTop="1" x14ac:dyDescent="0.2">
      <c r="A2700" s="157" t="s">
        <v>8844</v>
      </c>
      <c r="B2700" s="204" t="s">
        <v>8845</v>
      </c>
      <c r="C2700" s="204" t="s">
        <v>1032</v>
      </c>
      <c r="D2700" s="159" t="s">
        <v>2948</v>
      </c>
      <c r="E2700" s="160"/>
      <c r="F2700" s="158" t="s">
        <v>8846</v>
      </c>
      <c r="G2700" s="161" t="s">
        <v>8847</v>
      </c>
      <c r="H2700" s="162">
        <v>41807</v>
      </c>
      <c r="I2700" s="163" t="s">
        <v>910</v>
      </c>
    </row>
    <row r="2701" spans="1:9" ht="31.5" customHeight="1" x14ac:dyDescent="0.2">
      <c r="A2701" s="96" t="s">
        <v>8848</v>
      </c>
      <c r="B2701" s="97" t="s">
        <v>8849</v>
      </c>
      <c r="C2701" s="97" t="s">
        <v>1032</v>
      </c>
      <c r="D2701" s="98" t="s">
        <v>2948</v>
      </c>
      <c r="E2701" s="147"/>
      <c r="F2701" s="88" t="s">
        <v>8846</v>
      </c>
      <c r="G2701" s="99" t="s">
        <v>8850</v>
      </c>
      <c r="H2701" s="100">
        <v>41807</v>
      </c>
      <c r="I2701" s="101" t="s">
        <v>910</v>
      </c>
    </row>
    <row r="2702" spans="1:9" ht="31.5" customHeight="1" thickBot="1" x14ac:dyDescent="0.25">
      <c r="A2702" s="287" t="s">
        <v>8851</v>
      </c>
      <c r="B2702" s="288" t="s">
        <v>8852</v>
      </c>
      <c r="C2702" s="288" t="s">
        <v>1032</v>
      </c>
      <c r="D2702" s="289" t="s">
        <v>2948</v>
      </c>
      <c r="E2702" s="326"/>
      <c r="F2702" s="290" t="s">
        <v>8846</v>
      </c>
      <c r="G2702" s="291" t="s">
        <v>836</v>
      </c>
      <c r="H2702" s="292">
        <v>32478</v>
      </c>
      <c r="I2702" s="293" t="s">
        <v>910</v>
      </c>
    </row>
    <row r="2703" spans="1:9" ht="31.5" customHeight="1" thickTop="1" x14ac:dyDescent="0.2">
      <c r="A2703" s="188" t="s">
        <v>8853</v>
      </c>
      <c r="B2703" s="329" t="s">
        <v>8854</v>
      </c>
      <c r="C2703" s="329" t="s">
        <v>905</v>
      </c>
      <c r="D2703" s="294" t="s">
        <v>1452</v>
      </c>
      <c r="E2703" s="94" t="s">
        <v>4970</v>
      </c>
      <c r="F2703" s="294" t="s">
        <v>8855</v>
      </c>
      <c r="G2703" s="223" t="s">
        <v>8856</v>
      </c>
      <c r="H2703" s="295">
        <v>44911</v>
      </c>
      <c r="I2703" s="296" t="s">
        <v>910</v>
      </c>
    </row>
    <row r="2704" spans="1:9" ht="31.5" customHeight="1" x14ac:dyDescent="0.2">
      <c r="A2704" s="96" t="s">
        <v>8857</v>
      </c>
      <c r="B2704" s="97" t="s">
        <v>8858</v>
      </c>
      <c r="C2704" s="97"/>
      <c r="D2704" s="98"/>
      <c r="E2704" s="147" t="s">
        <v>8043</v>
      </c>
      <c r="F2704" s="88" t="s">
        <v>8855</v>
      </c>
      <c r="G2704" s="99" t="s">
        <v>8859</v>
      </c>
      <c r="H2704" s="100">
        <v>45820</v>
      </c>
      <c r="I2704" s="101" t="s">
        <v>910</v>
      </c>
    </row>
    <row r="2705" spans="1:9" ht="31.5" customHeight="1" x14ac:dyDescent="0.2">
      <c r="A2705" s="96" t="s">
        <v>8860</v>
      </c>
      <c r="B2705" s="97" t="s">
        <v>8861</v>
      </c>
      <c r="C2705" s="97" t="s">
        <v>924</v>
      </c>
      <c r="D2705" s="98"/>
      <c r="E2705" s="147" t="s">
        <v>8043</v>
      </c>
      <c r="F2705" s="88" t="s">
        <v>8855</v>
      </c>
      <c r="G2705" s="99" t="s">
        <v>8862</v>
      </c>
      <c r="H2705" s="100">
        <v>45328</v>
      </c>
      <c r="I2705" s="101" t="s">
        <v>910</v>
      </c>
    </row>
    <row r="2706" spans="1:9" ht="31.5" customHeight="1" x14ac:dyDescent="0.2">
      <c r="A2706" s="96" t="s">
        <v>8863</v>
      </c>
      <c r="B2706" s="97" t="s">
        <v>8864</v>
      </c>
      <c r="C2706" s="97" t="s">
        <v>977</v>
      </c>
      <c r="D2706" s="98" t="s">
        <v>2236</v>
      </c>
      <c r="E2706" s="147" t="s">
        <v>4974</v>
      </c>
      <c r="F2706" s="88" t="s">
        <v>8855</v>
      </c>
      <c r="G2706" s="99" t="s">
        <v>8865</v>
      </c>
      <c r="H2706" s="100">
        <v>43047</v>
      </c>
      <c r="I2706" s="101" t="s">
        <v>910</v>
      </c>
    </row>
    <row r="2707" spans="1:9" ht="31.5" customHeight="1" x14ac:dyDescent="0.2">
      <c r="A2707" s="96" t="s">
        <v>8866</v>
      </c>
      <c r="B2707" s="97" t="s">
        <v>8867</v>
      </c>
      <c r="C2707" s="97" t="s">
        <v>977</v>
      </c>
      <c r="D2707" s="98" t="s">
        <v>2236</v>
      </c>
      <c r="E2707" s="147"/>
      <c r="F2707" s="88" t="s">
        <v>8855</v>
      </c>
      <c r="G2707" s="99" t="s">
        <v>8868</v>
      </c>
      <c r="H2707" s="100">
        <v>42103</v>
      </c>
      <c r="I2707" s="101" t="s">
        <v>910</v>
      </c>
    </row>
    <row r="2708" spans="1:9" ht="31.5" customHeight="1" x14ac:dyDescent="0.2">
      <c r="A2708" s="96" t="s">
        <v>8869</v>
      </c>
      <c r="B2708" s="164" t="s">
        <v>8870</v>
      </c>
      <c r="C2708" s="164" t="s">
        <v>977</v>
      </c>
      <c r="D2708" s="98" t="s">
        <v>2236</v>
      </c>
      <c r="E2708" s="147"/>
      <c r="F2708" s="88" t="s">
        <v>8855</v>
      </c>
      <c r="G2708" s="99" t="s">
        <v>8871</v>
      </c>
      <c r="H2708" s="100">
        <v>41704</v>
      </c>
      <c r="I2708" s="101" t="s">
        <v>910</v>
      </c>
    </row>
    <row r="2709" spans="1:9" ht="31.5" customHeight="1" thickBot="1" x14ac:dyDescent="0.25">
      <c r="A2709" s="96" t="s">
        <v>8872</v>
      </c>
      <c r="B2709" s="97" t="s">
        <v>8873</v>
      </c>
      <c r="C2709" s="97" t="s">
        <v>977</v>
      </c>
      <c r="D2709" s="88" t="s">
        <v>2236</v>
      </c>
      <c r="E2709" s="147"/>
      <c r="F2709" s="88" t="s">
        <v>8855</v>
      </c>
      <c r="G2709" s="99" t="s">
        <v>8874</v>
      </c>
      <c r="H2709" s="100">
        <v>41876</v>
      </c>
      <c r="I2709" s="101" t="s">
        <v>910</v>
      </c>
    </row>
    <row r="2710" spans="1:9" ht="31.5" customHeight="1" thickTop="1" x14ac:dyDescent="0.2">
      <c r="A2710" s="157" t="s">
        <v>8875</v>
      </c>
      <c r="B2710" s="204" t="s">
        <v>8876</v>
      </c>
      <c r="C2710" s="204" t="s">
        <v>977</v>
      </c>
      <c r="D2710" s="159" t="s">
        <v>2236</v>
      </c>
      <c r="E2710" s="160" t="s">
        <v>4970</v>
      </c>
      <c r="F2710" s="158" t="s">
        <v>8877</v>
      </c>
      <c r="G2710" s="161" t="s">
        <v>8878</v>
      </c>
      <c r="H2710" s="162">
        <v>41785</v>
      </c>
      <c r="I2710" s="163" t="s">
        <v>910</v>
      </c>
    </row>
    <row r="2711" spans="1:9" ht="31.5" customHeight="1" x14ac:dyDescent="0.2">
      <c r="A2711" s="96" t="s">
        <v>8879</v>
      </c>
      <c r="B2711" s="164" t="s">
        <v>8880</v>
      </c>
      <c r="C2711" s="164" t="s">
        <v>924</v>
      </c>
      <c r="D2711" s="88"/>
      <c r="E2711" s="147" t="s">
        <v>8043</v>
      </c>
      <c r="F2711" s="88" t="s">
        <v>8877</v>
      </c>
      <c r="G2711" s="99" t="s">
        <v>8881</v>
      </c>
      <c r="H2711" s="100">
        <v>44994</v>
      </c>
      <c r="I2711" s="101" t="s">
        <v>910</v>
      </c>
    </row>
    <row r="2712" spans="1:9" ht="31.5" customHeight="1" x14ac:dyDescent="0.2">
      <c r="A2712" s="96" t="s">
        <v>8882</v>
      </c>
      <c r="B2712" s="97" t="s">
        <v>8883</v>
      </c>
      <c r="C2712" s="97" t="s">
        <v>977</v>
      </c>
      <c r="D2712" s="98" t="s">
        <v>2236</v>
      </c>
      <c r="E2712" s="147" t="s">
        <v>4974</v>
      </c>
      <c r="F2712" s="88" t="s">
        <v>8877</v>
      </c>
      <c r="G2712" s="99" t="s">
        <v>8884</v>
      </c>
      <c r="H2712" s="100">
        <v>41785</v>
      </c>
      <c r="I2712" s="101" t="s">
        <v>910</v>
      </c>
    </row>
    <row r="2713" spans="1:9" ht="31.5" customHeight="1" x14ac:dyDescent="0.2">
      <c r="A2713" s="96" t="s">
        <v>8885</v>
      </c>
      <c r="B2713" s="97" t="s">
        <v>8886</v>
      </c>
      <c r="C2713" s="97" t="s">
        <v>905</v>
      </c>
      <c r="D2713" s="88" t="s">
        <v>1452</v>
      </c>
      <c r="E2713" s="147"/>
      <c r="F2713" s="88" t="s">
        <v>8877</v>
      </c>
      <c r="G2713" s="99" t="s">
        <v>8887</v>
      </c>
      <c r="H2713" s="100">
        <v>41759</v>
      </c>
      <c r="I2713" s="101" t="s">
        <v>910</v>
      </c>
    </row>
    <row r="2714" spans="1:9" ht="31.5" customHeight="1" thickBot="1" x14ac:dyDescent="0.25">
      <c r="A2714" s="173" t="s">
        <v>8888</v>
      </c>
      <c r="B2714" s="118" t="s">
        <v>8889</v>
      </c>
      <c r="C2714" s="118" t="s">
        <v>977</v>
      </c>
      <c r="D2714" s="120" t="s">
        <v>2236</v>
      </c>
      <c r="E2714" s="251" t="s">
        <v>1841</v>
      </c>
      <c r="F2714" s="176" t="s">
        <v>8877</v>
      </c>
      <c r="G2714" s="122" t="s">
        <v>8890</v>
      </c>
      <c r="H2714" s="148">
        <v>41785</v>
      </c>
      <c r="I2714" s="124" t="s">
        <v>910</v>
      </c>
    </row>
    <row r="2715" spans="1:9" ht="31.5" customHeight="1" thickTop="1" x14ac:dyDescent="0.2">
      <c r="A2715" s="157" t="s">
        <v>8891</v>
      </c>
      <c r="B2715" s="204" t="s">
        <v>8892</v>
      </c>
      <c r="C2715" s="204" t="s">
        <v>905</v>
      </c>
      <c r="D2715" s="159" t="s">
        <v>906</v>
      </c>
      <c r="E2715" s="160" t="s">
        <v>4970</v>
      </c>
      <c r="F2715" s="158" t="s">
        <v>8893</v>
      </c>
      <c r="G2715" s="161" t="s">
        <v>8894</v>
      </c>
      <c r="H2715" s="162">
        <v>39310</v>
      </c>
      <c r="I2715" s="163" t="s">
        <v>910</v>
      </c>
    </row>
    <row r="2716" spans="1:9" ht="31.5" customHeight="1" x14ac:dyDescent="0.2">
      <c r="A2716" s="96" t="s">
        <v>8895</v>
      </c>
      <c r="B2716" s="97" t="s">
        <v>8896</v>
      </c>
      <c r="C2716" s="97" t="s">
        <v>924</v>
      </c>
      <c r="D2716" s="98"/>
      <c r="E2716" s="147" t="s">
        <v>8043</v>
      </c>
      <c r="F2716" s="88" t="s">
        <v>8893</v>
      </c>
      <c r="G2716" s="99" t="s">
        <v>8897</v>
      </c>
      <c r="H2716" s="100">
        <v>45390</v>
      </c>
      <c r="I2716" s="101" t="s">
        <v>910</v>
      </c>
    </row>
    <row r="2717" spans="1:9" ht="31.5" customHeight="1" thickBot="1" x14ac:dyDescent="0.25">
      <c r="A2717" s="287" t="s">
        <v>8898</v>
      </c>
      <c r="B2717" s="412" t="s">
        <v>8899</v>
      </c>
      <c r="C2717" s="412" t="s">
        <v>905</v>
      </c>
      <c r="D2717" s="289" t="s">
        <v>1452</v>
      </c>
      <c r="E2717" s="326" t="s">
        <v>4974</v>
      </c>
      <c r="F2717" s="290" t="s">
        <v>8893</v>
      </c>
      <c r="G2717" s="291" t="s">
        <v>8900</v>
      </c>
      <c r="H2717" s="292">
        <v>41704</v>
      </c>
      <c r="I2717" s="293" t="s">
        <v>910</v>
      </c>
    </row>
    <row r="2718" spans="1:9" ht="31.5" customHeight="1" thickTop="1" x14ac:dyDescent="0.2">
      <c r="A2718" s="188" t="s">
        <v>8901</v>
      </c>
      <c r="B2718" s="190" t="s">
        <v>8902</v>
      </c>
      <c r="C2718" s="190" t="s">
        <v>977</v>
      </c>
      <c r="D2718" s="131" t="s">
        <v>978</v>
      </c>
      <c r="E2718" s="94" t="s">
        <v>4970</v>
      </c>
      <c r="F2718" s="294" t="s">
        <v>8903</v>
      </c>
      <c r="G2718" s="223" t="s">
        <v>8904</v>
      </c>
      <c r="H2718" s="295">
        <v>35697</v>
      </c>
      <c r="I2718" s="296" t="s">
        <v>910</v>
      </c>
    </row>
    <row r="2719" spans="1:9" ht="31.5" customHeight="1" x14ac:dyDescent="0.2">
      <c r="A2719" s="96" t="s">
        <v>8905</v>
      </c>
      <c r="B2719" s="97" t="s">
        <v>8906</v>
      </c>
      <c r="C2719" s="97" t="s">
        <v>924</v>
      </c>
      <c r="D2719" s="98" t="s">
        <v>924</v>
      </c>
      <c r="E2719" s="147" t="s">
        <v>8043</v>
      </c>
      <c r="F2719" s="88" t="s">
        <v>8903</v>
      </c>
      <c r="G2719" s="99" t="s">
        <v>8907</v>
      </c>
      <c r="H2719" s="100">
        <v>45265</v>
      </c>
      <c r="I2719" s="101" t="s">
        <v>910</v>
      </c>
    </row>
    <row r="2720" spans="1:9" ht="31.5" customHeight="1" x14ac:dyDescent="0.2">
      <c r="A2720" s="96" t="s">
        <v>8908</v>
      </c>
      <c r="B2720" s="164" t="s">
        <v>8909</v>
      </c>
      <c r="C2720" s="164" t="s">
        <v>977</v>
      </c>
      <c r="D2720" s="98" t="s">
        <v>2236</v>
      </c>
      <c r="E2720" s="147" t="s">
        <v>4974</v>
      </c>
      <c r="F2720" s="88" t="s">
        <v>8903</v>
      </c>
      <c r="G2720" s="99" t="s">
        <v>8910</v>
      </c>
      <c r="H2720" s="100">
        <v>42058</v>
      </c>
      <c r="I2720" s="101" t="s">
        <v>910</v>
      </c>
    </row>
    <row r="2721" spans="1:9" ht="31.5" customHeight="1" x14ac:dyDescent="0.2">
      <c r="A2721" s="96" t="s">
        <v>8911</v>
      </c>
      <c r="B2721" s="97" t="s">
        <v>8912</v>
      </c>
      <c r="C2721" s="97" t="s">
        <v>905</v>
      </c>
      <c r="D2721" s="98" t="s">
        <v>1452</v>
      </c>
      <c r="E2721" s="147" t="s">
        <v>1841</v>
      </c>
      <c r="F2721" s="88" t="s">
        <v>8903</v>
      </c>
      <c r="G2721" s="99" t="s">
        <v>8913</v>
      </c>
      <c r="H2721" s="100">
        <v>41759</v>
      </c>
      <c r="I2721" s="101" t="s">
        <v>910</v>
      </c>
    </row>
    <row r="2722" spans="1:9" ht="31.5" customHeight="1" thickBot="1" x14ac:dyDescent="0.25">
      <c r="A2722" s="173" t="s">
        <v>8914</v>
      </c>
      <c r="B2722" s="118" t="s">
        <v>8915</v>
      </c>
      <c r="C2722" s="118" t="s">
        <v>905</v>
      </c>
      <c r="D2722" s="120" t="s">
        <v>1452</v>
      </c>
      <c r="E2722" s="251"/>
      <c r="F2722" s="176" t="s">
        <v>8903</v>
      </c>
      <c r="G2722" s="122" t="s">
        <v>8916</v>
      </c>
      <c r="H2722" s="148">
        <v>42677</v>
      </c>
      <c r="I2722" s="124" t="s">
        <v>914</v>
      </c>
    </row>
    <row r="2723" spans="1:9" ht="31.5" customHeight="1" thickTop="1" thickBot="1" x14ac:dyDescent="0.25">
      <c r="A2723" s="607" t="s">
        <v>8917</v>
      </c>
      <c r="B2723" s="608" t="s">
        <v>8918</v>
      </c>
      <c r="C2723" s="608" t="s">
        <v>1032</v>
      </c>
      <c r="D2723" s="609" t="s">
        <v>2948</v>
      </c>
      <c r="E2723" s="610"/>
      <c r="F2723" s="611" t="s">
        <v>8919</v>
      </c>
      <c r="G2723" s="612" t="s">
        <v>8920</v>
      </c>
      <c r="H2723" s="613">
        <v>39433</v>
      </c>
      <c r="I2723" s="614" t="s">
        <v>910</v>
      </c>
    </row>
    <row r="2724" spans="1:9" ht="31.5" customHeight="1" thickTop="1" x14ac:dyDescent="0.2">
      <c r="A2724" s="132" t="s">
        <v>8921</v>
      </c>
      <c r="B2724" s="133" t="s">
        <v>8922</v>
      </c>
      <c r="C2724" s="133" t="s">
        <v>905</v>
      </c>
      <c r="D2724" s="138" t="s">
        <v>906</v>
      </c>
      <c r="E2724" s="139" t="s">
        <v>4970</v>
      </c>
      <c r="F2724" s="168" t="s">
        <v>8923</v>
      </c>
      <c r="G2724" s="135" t="s">
        <v>8924</v>
      </c>
      <c r="H2724" s="136">
        <v>44669</v>
      </c>
      <c r="I2724" s="137" t="s">
        <v>910</v>
      </c>
    </row>
    <row r="2725" spans="1:9" ht="31.5" customHeight="1" x14ac:dyDescent="0.2">
      <c r="A2725" s="102" t="s">
        <v>8925</v>
      </c>
      <c r="B2725" s="307" t="s">
        <v>8926</v>
      </c>
      <c r="C2725" s="307" t="s">
        <v>924</v>
      </c>
      <c r="D2725" s="104" t="s">
        <v>924</v>
      </c>
      <c r="E2725" s="104" t="s">
        <v>8043</v>
      </c>
      <c r="F2725" s="168" t="s">
        <v>8923</v>
      </c>
      <c r="G2725" s="106" t="s">
        <v>8927</v>
      </c>
      <c r="H2725" s="107" t="s">
        <v>8928</v>
      </c>
      <c r="I2725" s="108" t="s">
        <v>910</v>
      </c>
    </row>
    <row r="2726" spans="1:9" ht="31.5" customHeight="1" x14ac:dyDescent="0.2">
      <c r="A2726" s="84" t="s">
        <v>8929</v>
      </c>
      <c r="B2726" s="305" t="s">
        <v>8930</v>
      </c>
      <c r="C2726" s="305" t="s">
        <v>977</v>
      </c>
      <c r="D2726" s="92" t="s">
        <v>2236</v>
      </c>
      <c r="E2726" s="134" t="s">
        <v>4974</v>
      </c>
      <c r="F2726" s="92" t="s">
        <v>8923</v>
      </c>
      <c r="G2726" s="89" t="s">
        <v>8931</v>
      </c>
      <c r="H2726" s="90">
        <v>43040</v>
      </c>
      <c r="I2726" s="91" t="s">
        <v>910</v>
      </c>
    </row>
    <row r="2727" spans="1:9" ht="31.5" customHeight="1" thickBot="1" x14ac:dyDescent="0.25">
      <c r="A2727" s="156" t="s">
        <v>8932</v>
      </c>
      <c r="B2727" s="110" t="s">
        <v>8933</v>
      </c>
      <c r="C2727" s="110" t="s">
        <v>1032</v>
      </c>
      <c r="D2727" s="387" t="s">
        <v>2948</v>
      </c>
      <c r="E2727" s="388"/>
      <c r="F2727" s="88" t="s">
        <v>8923</v>
      </c>
      <c r="G2727" s="114" t="s">
        <v>8934</v>
      </c>
      <c r="H2727" s="115">
        <v>34555</v>
      </c>
      <c r="I2727" s="116" t="s">
        <v>910</v>
      </c>
    </row>
    <row r="2728" spans="1:9" ht="31.5" customHeight="1" thickTop="1" x14ac:dyDescent="0.2">
      <c r="A2728" s="157" t="s">
        <v>8935</v>
      </c>
      <c r="B2728" s="204" t="s">
        <v>8936</v>
      </c>
      <c r="C2728" s="204" t="s">
        <v>905</v>
      </c>
      <c r="D2728" s="159" t="s">
        <v>906</v>
      </c>
      <c r="E2728" s="160" t="s">
        <v>4970</v>
      </c>
      <c r="F2728" s="158" t="s">
        <v>8937</v>
      </c>
      <c r="G2728" s="161" t="s">
        <v>8938</v>
      </c>
      <c r="H2728" s="162">
        <v>35835</v>
      </c>
      <c r="I2728" s="163" t="s">
        <v>910</v>
      </c>
    </row>
    <row r="2729" spans="1:9" ht="31.5" customHeight="1" x14ac:dyDescent="0.2">
      <c r="A2729" s="96" t="s">
        <v>8939</v>
      </c>
      <c r="B2729" s="97" t="s">
        <v>8940</v>
      </c>
      <c r="C2729" s="97" t="s">
        <v>924</v>
      </c>
      <c r="D2729" s="98" t="s">
        <v>924</v>
      </c>
      <c r="E2729" s="147" t="s">
        <v>8043</v>
      </c>
      <c r="F2729" s="88" t="s">
        <v>8937</v>
      </c>
      <c r="G2729" s="99" t="s">
        <v>8941</v>
      </c>
      <c r="H2729" s="100">
        <v>44342</v>
      </c>
      <c r="I2729" s="101" t="s">
        <v>910</v>
      </c>
    </row>
    <row r="2730" spans="1:9" ht="31.5" customHeight="1" x14ac:dyDescent="0.2">
      <c r="A2730" s="96" t="s">
        <v>8942</v>
      </c>
      <c r="B2730" s="97" t="s">
        <v>8943</v>
      </c>
      <c r="C2730" s="97" t="s">
        <v>977</v>
      </c>
      <c r="D2730" s="98" t="s">
        <v>2236</v>
      </c>
      <c r="E2730" s="147" t="s">
        <v>4974</v>
      </c>
      <c r="F2730" s="88" t="s">
        <v>8937</v>
      </c>
      <c r="G2730" s="99" t="s">
        <v>8944</v>
      </c>
      <c r="H2730" s="100">
        <v>43066</v>
      </c>
      <c r="I2730" s="101" t="s">
        <v>910</v>
      </c>
    </row>
    <row r="2731" spans="1:9" ht="31.5" customHeight="1" x14ac:dyDescent="0.2">
      <c r="A2731" s="96" t="s">
        <v>8945</v>
      </c>
      <c r="B2731" s="97" t="s">
        <v>8946</v>
      </c>
      <c r="C2731" s="97" t="s">
        <v>905</v>
      </c>
      <c r="D2731" s="98" t="s">
        <v>906</v>
      </c>
      <c r="E2731" s="147"/>
      <c r="F2731" s="88" t="s">
        <v>8937</v>
      </c>
      <c r="G2731" s="99" t="s">
        <v>8947</v>
      </c>
      <c r="H2731" s="100">
        <v>42073</v>
      </c>
      <c r="I2731" s="101" t="s">
        <v>910</v>
      </c>
    </row>
    <row r="2732" spans="1:9" ht="31.5" customHeight="1" x14ac:dyDescent="0.2">
      <c r="A2732" s="96" t="s">
        <v>8948</v>
      </c>
      <c r="B2732" s="97" t="s">
        <v>8949</v>
      </c>
      <c r="C2732" s="97" t="s">
        <v>905</v>
      </c>
      <c r="D2732" s="98" t="s">
        <v>1452</v>
      </c>
      <c r="E2732" s="147"/>
      <c r="F2732" s="88" t="s">
        <v>8937</v>
      </c>
      <c r="G2732" s="99" t="s">
        <v>8950</v>
      </c>
      <c r="H2732" s="100">
        <v>42928</v>
      </c>
      <c r="I2732" s="101" t="s">
        <v>910</v>
      </c>
    </row>
    <row r="2733" spans="1:9" ht="31.5" customHeight="1" x14ac:dyDescent="0.2">
      <c r="A2733" s="96" t="s">
        <v>8951</v>
      </c>
      <c r="B2733" s="97" t="s">
        <v>8952</v>
      </c>
      <c r="C2733" s="97" t="s">
        <v>1143</v>
      </c>
      <c r="D2733" s="98" t="s">
        <v>924</v>
      </c>
      <c r="E2733" s="147"/>
      <c r="F2733" s="88" t="s">
        <v>8937</v>
      </c>
      <c r="G2733" s="99" t="s">
        <v>8953</v>
      </c>
      <c r="H2733" s="100">
        <v>35389</v>
      </c>
      <c r="I2733" s="101" t="s">
        <v>910</v>
      </c>
    </row>
    <row r="2734" spans="1:9" ht="31.5" customHeight="1" thickBot="1" x14ac:dyDescent="0.25">
      <c r="A2734" s="96" t="s">
        <v>8954</v>
      </c>
      <c r="B2734" s="97" t="s">
        <v>8955</v>
      </c>
      <c r="C2734" s="97" t="s">
        <v>1032</v>
      </c>
      <c r="D2734" s="98" t="s">
        <v>2948</v>
      </c>
      <c r="E2734" s="147"/>
      <c r="F2734" s="88" t="s">
        <v>8937</v>
      </c>
      <c r="G2734" s="99" t="s">
        <v>8956</v>
      </c>
      <c r="H2734" s="100">
        <v>34555</v>
      </c>
      <c r="I2734" s="101" t="s">
        <v>910</v>
      </c>
    </row>
    <row r="2735" spans="1:9" ht="31.5" customHeight="1" thickTop="1" x14ac:dyDescent="0.2">
      <c r="A2735" s="157" t="s">
        <v>8957</v>
      </c>
      <c r="B2735" s="204" t="s">
        <v>8958</v>
      </c>
      <c r="C2735" s="204" t="s">
        <v>977</v>
      </c>
      <c r="D2735" s="159" t="s">
        <v>978</v>
      </c>
      <c r="E2735" s="160" t="s">
        <v>4970</v>
      </c>
      <c r="F2735" s="158" t="s">
        <v>8959</v>
      </c>
      <c r="G2735" s="161" t="s">
        <v>8960</v>
      </c>
      <c r="H2735" s="162">
        <v>39232</v>
      </c>
      <c r="I2735" s="163" t="s">
        <v>910</v>
      </c>
    </row>
    <row r="2736" spans="1:9" ht="31.5" customHeight="1" x14ac:dyDescent="0.2">
      <c r="A2736" s="96" t="s">
        <v>8961</v>
      </c>
      <c r="B2736" s="97" t="s">
        <v>8962</v>
      </c>
      <c r="C2736" s="97" t="s">
        <v>924</v>
      </c>
      <c r="D2736" s="88"/>
      <c r="E2736" s="325" t="s">
        <v>8043</v>
      </c>
      <c r="F2736" s="88" t="s">
        <v>8959</v>
      </c>
      <c r="G2736" s="99" t="s">
        <v>8963</v>
      </c>
      <c r="H2736" s="100">
        <v>45128</v>
      </c>
      <c r="I2736" s="101" t="s">
        <v>910</v>
      </c>
    </row>
    <row r="2737" spans="1:9" ht="31.5" customHeight="1" x14ac:dyDescent="0.2">
      <c r="A2737" s="96" t="s">
        <v>8964</v>
      </c>
      <c r="B2737" s="97" t="s">
        <v>8965</v>
      </c>
      <c r="C2737" s="97" t="s">
        <v>977</v>
      </c>
      <c r="D2737" s="98" t="s">
        <v>2236</v>
      </c>
      <c r="E2737" s="147"/>
      <c r="F2737" s="88" t="s">
        <v>8959</v>
      </c>
      <c r="G2737" s="99" t="s">
        <v>8966</v>
      </c>
      <c r="H2737" s="100">
        <v>41319</v>
      </c>
      <c r="I2737" s="101" t="s">
        <v>910</v>
      </c>
    </row>
    <row r="2738" spans="1:9" ht="31.5" customHeight="1" thickBot="1" x14ac:dyDescent="0.25">
      <c r="A2738" s="96" t="s">
        <v>8967</v>
      </c>
      <c r="B2738" s="97" t="s">
        <v>8968</v>
      </c>
      <c r="C2738" s="97" t="s">
        <v>1032</v>
      </c>
      <c r="D2738" s="98" t="s">
        <v>2948</v>
      </c>
      <c r="E2738" s="147"/>
      <c r="F2738" s="88" t="s">
        <v>8959</v>
      </c>
      <c r="G2738" s="99" t="s">
        <v>8969</v>
      </c>
      <c r="H2738" s="100">
        <v>34695</v>
      </c>
      <c r="I2738" s="101" t="s">
        <v>910</v>
      </c>
    </row>
    <row r="2739" spans="1:9" ht="31.5" customHeight="1" thickTop="1" x14ac:dyDescent="0.2">
      <c r="A2739" s="157" t="s">
        <v>8970</v>
      </c>
      <c r="B2739" s="204" t="s">
        <v>8971</v>
      </c>
      <c r="C2739" s="204" t="s">
        <v>905</v>
      </c>
      <c r="D2739" s="297" t="s">
        <v>906</v>
      </c>
      <c r="E2739" s="160" t="s">
        <v>4970</v>
      </c>
      <c r="F2739" s="158" t="s">
        <v>8972</v>
      </c>
      <c r="G2739" s="161" t="s">
        <v>8973</v>
      </c>
      <c r="H2739" s="162">
        <v>35328</v>
      </c>
      <c r="I2739" s="163" t="s">
        <v>910</v>
      </c>
    </row>
    <row r="2740" spans="1:9" ht="31.5" customHeight="1" x14ac:dyDescent="0.2">
      <c r="A2740" s="96" t="s">
        <v>8974</v>
      </c>
      <c r="B2740" s="97" t="s">
        <v>8975</v>
      </c>
      <c r="C2740" s="97"/>
      <c r="D2740" s="165"/>
      <c r="E2740" s="147" t="s">
        <v>8043</v>
      </c>
      <c r="F2740" s="88" t="s">
        <v>8972</v>
      </c>
      <c r="G2740" s="99" t="s">
        <v>8976</v>
      </c>
      <c r="H2740" s="100">
        <v>45833</v>
      </c>
      <c r="I2740" s="101" t="s">
        <v>910</v>
      </c>
    </row>
    <row r="2741" spans="1:9" ht="31.5" customHeight="1" thickBot="1" x14ac:dyDescent="0.25">
      <c r="A2741" s="96" t="s">
        <v>8977</v>
      </c>
      <c r="B2741" s="97" t="s">
        <v>8978</v>
      </c>
      <c r="C2741" s="97" t="s">
        <v>977</v>
      </c>
      <c r="D2741" s="88" t="s">
        <v>2236</v>
      </c>
      <c r="E2741" s="147" t="s">
        <v>4974</v>
      </c>
      <c r="F2741" s="88" t="s">
        <v>8972</v>
      </c>
      <c r="G2741" s="99" t="s">
        <v>8979</v>
      </c>
      <c r="H2741" s="100">
        <v>41190</v>
      </c>
      <c r="I2741" s="101" t="s">
        <v>910</v>
      </c>
    </row>
    <row r="2742" spans="1:9" ht="31.5" customHeight="1" thickTop="1" x14ac:dyDescent="0.2">
      <c r="A2742" s="157" t="s">
        <v>8980</v>
      </c>
      <c r="B2742" s="204" t="s">
        <v>8981</v>
      </c>
      <c r="C2742" s="204" t="s">
        <v>4010</v>
      </c>
      <c r="D2742" s="159" t="s">
        <v>924</v>
      </c>
      <c r="E2742" s="160"/>
      <c r="F2742" s="158" t="s">
        <v>8982</v>
      </c>
      <c r="G2742" s="161" t="s">
        <v>8983</v>
      </c>
      <c r="H2742" s="162">
        <v>32769</v>
      </c>
      <c r="I2742" s="163" t="s">
        <v>910</v>
      </c>
    </row>
    <row r="2743" spans="1:9" ht="31.5" customHeight="1" x14ac:dyDescent="0.2">
      <c r="A2743" s="96" t="s">
        <v>8984</v>
      </c>
      <c r="B2743" s="97" t="s">
        <v>8985</v>
      </c>
      <c r="C2743" s="97" t="s">
        <v>924</v>
      </c>
      <c r="D2743" s="98" t="s">
        <v>924</v>
      </c>
      <c r="E2743" s="147" t="s">
        <v>8043</v>
      </c>
      <c r="F2743" s="88" t="s">
        <v>8982</v>
      </c>
      <c r="G2743" s="99" t="s">
        <v>8986</v>
      </c>
      <c r="H2743" s="100">
        <v>44957</v>
      </c>
      <c r="I2743" s="101" t="s">
        <v>910</v>
      </c>
    </row>
    <row r="2744" spans="1:9" ht="31.5" customHeight="1" x14ac:dyDescent="0.2">
      <c r="A2744" s="96" t="s">
        <v>8987</v>
      </c>
      <c r="B2744" s="97" t="s">
        <v>8988</v>
      </c>
      <c r="C2744" s="97"/>
      <c r="D2744" s="98"/>
      <c r="E2744" s="147" t="s">
        <v>8043</v>
      </c>
      <c r="F2744" s="88" t="s">
        <v>8982</v>
      </c>
      <c r="G2744" s="99" t="s">
        <v>8989</v>
      </c>
      <c r="H2744" s="100">
        <v>45485</v>
      </c>
      <c r="I2744" s="101" t="s">
        <v>910</v>
      </c>
    </row>
    <row r="2745" spans="1:9" ht="31.5" customHeight="1" thickBot="1" x14ac:dyDescent="0.25">
      <c r="A2745" s="173" t="s">
        <v>8990</v>
      </c>
      <c r="B2745" s="118" t="s">
        <v>8991</v>
      </c>
      <c r="C2745" s="118" t="s">
        <v>1032</v>
      </c>
      <c r="D2745" s="120" t="s">
        <v>2948</v>
      </c>
      <c r="E2745" s="251"/>
      <c r="F2745" s="176" t="s">
        <v>8982</v>
      </c>
      <c r="G2745" s="122" t="s">
        <v>8992</v>
      </c>
      <c r="H2745" s="148">
        <v>34663</v>
      </c>
      <c r="I2745" s="124" t="s">
        <v>910</v>
      </c>
    </row>
    <row r="2746" spans="1:9" ht="31.5" customHeight="1" thickTop="1" x14ac:dyDescent="0.2">
      <c r="A2746" s="157" t="s">
        <v>8993</v>
      </c>
      <c r="B2746" s="204" t="s">
        <v>8994</v>
      </c>
      <c r="C2746" s="204" t="s">
        <v>905</v>
      </c>
      <c r="D2746" s="159" t="s">
        <v>906</v>
      </c>
      <c r="E2746" s="160" t="s">
        <v>4970</v>
      </c>
      <c r="F2746" s="158" t="s">
        <v>8995</v>
      </c>
      <c r="G2746" s="161" t="s">
        <v>8996</v>
      </c>
      <c r="H2746" s="162">
        <v>39311</v>
      </c>
      <c r="I2746" s="163" t="s">
        <v>910</v>
      </c>
    </row>
    <row r="2747" spans="1:9" ht="31.5" customHeight="1" x14ac:dyDescent="0.2">
      <c r="A2747" s="96" t="s">
        <v>8997</v>
      </c>
      <c r="B2747" s="97" t="s">
        <v>8998</v>
      </c>
      <c r="C2747" s="97" t="s">
        <v>924</v>
      </c>
      <c r="D2747" s="98" t="s">
        <v>924</v>
      </c>
      <c r="E2747" s="147" t="s">
        <v>8043</v>
      </c>
      <c r="F2747" s="88" t="s">
        <v>8995</v>
      </c>
      <c r="G2747" s="99" t="s">
        <v>8999</v>
      </c>
      <c r="H2747" s="100">
        <v>45804</v>
      </c>
      <c r="I2747" s="101" t="s">
        <v>910</v>
      </c>
    </row>
    <row r="2748" spans="1:9" ht="31.5" customHeight="1" x14ac:dyDescent="0.2">
      <c r="A2748" s="96" t="s">
        <v>9000</v>
      </c>
      <c r="B2748" s="97" t="s">
        <v>9001</v>
      </c>
      <c r="C2748" s="97" t="s">
        <v>905</v>
      </c>
      <c r="D2748" s="88" t="s">
        <v>1452</v>
      </c>
      <c r="E2748" s="147" t="s">
        <v>4974</v>
      </c>
      <c r="F2748" s="88" t="s">
        <v>8995</v>
      </c>
      <c r="G2748" s="99" t="s">
        <v>9002</v>
      </c>
      <c r="H2748" s="100">
        <v>41190</v>
      </c>
      <c r="I2748" s="101" t="s">
        <v>910</v>
      </c>
    </row>
    <row r="2749" spans="1:9" ht="31.5" customHeight="1" x14ac:dyDescent="0.2">
      <c r="A2749" s="96" t="s">
        <v>9003</v>
      </c>
      <c r="B2749" s="97" t="s">
        <v>9004</v>
      </c>
      <c r="C2749" s="97" t="s">
        <v>1032</v>
      </c>
      <c r="D2749" s="165" t="s">
        <v>2948</v>
      </c>
      <c r="E2749" s="325"/>
      <c r="F2749" s="88" t="s">
        <v>8995</v>
      </c>
      <c r="G2749" s="99" t="s">
        <v>9005</v>
      </c>
      <c r="H2749" s="100">
        <v>34555</v>
      </c>
      <c r="I2749" s="101" t="s">
        <v>910</v>
      </c>
    </row>
    <row r="2750" spans="1:9" ht="31.5" customHeight="1" thickBot="1" x14ac:dyDescent="0.25">
      <c r="A2750" s="287" t="s">
        <v>9006</v>
      </c>
      <c r="B2750" s="288" t="s">
        <v>9007</v>
      </c>
      <c r="C2750" s="288" t="s">
        <v>1032</v>
      </c>
      <c r="D2750" s="289" t="s">
        <v>2948</v>
      </c>
      <c r="E2750" s="326"/>
      <c r="F2750" s="290" t="s">
        <v>8995</v>
      </c>
      <c r="G2750" s="291" t="s">
        <v>9008</v>
      </c>
      <c r="H2750" s="292">
        <v>34662</v>
      </c>
      <c r="I2750" s="293" t="s">
        <v>910</v>
      </c>
    </row>
    <row r="2751" spans="1:9" ht="31.5" customHeight="1" thickTop="1" thickBot="1" x14ac:dyDescent="0.25">
      <c r="A2751" s="188" t="s">
        <v>9009</v>
      </c>
      <c r="B2751" s="190" t="s">
        <v>9010</v>
      </c>
      <c r="C2751" s="190" t="s">
        <v>905</v>
      </c>
      <c r="D2751" s="131" t="s">
        <v>1452</v>
      </c>
      <c r="E2751" s="94" t="s">
        <v>4970</v>
      </c>
      <c r="F2751" s="294" t="s">
        <v>9011</v>
      </c>
      <c r="G2751" s="223" t="s">
        <v>9012</v>
      </c>
      <c r="H2751" s="295">
        <v>44067</v>
      </c>
      <c r="I2751" s="296" t="s">
        <v>910</v>
      </c>
    </row>
    <row r="2752" spans="1:9" ht="31.5" customHeight="1" thickTop="1" x14ac:dyDescent="0.2">
      <c r="A2752" s="157" t="s">
        <v>9013</v>
      </c>
      <c r="B2752" s="204" t="s">
        <v>9014</v>
      </c>
      <c r="C2752" s="204" t="s">
        <v>905</v>
      </c>
      <c r="D2752" s="159" t="s">
        <v>906</v>
      </c>
      <c r="E2752" s="160" t="s">
        <v>4970</v>
      </c>
      <c r="F2752" s="158" t="s">
        <v>9015</v>
      </c>
      <c r="G2752" s="161" t="s">
        <v>9016</v>
      </c>
      <c r="H2752" s="162">
        <v>39311</v>
      </c>
      <c r="I2752" s="163" t="s">
        <v>910</v>
      </c>
    </row>
    <row r="2753" spans="1:9" ht="31.5" customHeight="1" x14ac:dyDescent="0.2">
      <c r="A2753" s="96" t="s">
        <v>9017</v>
      </c>
      <c r="B2753" s="97" t="s">
        <v>9018</v>
      </c>
      <c r="C2753" s="97"/>
      <c r="D2753" s="98"/>
      <c r="E2753" s="147" t="s">
        <v>8043</v>
      </c>
      <c r="F2753" s="88" t="s">
        <v>9015</v>
      </c>
      <c r="G2753" s="99" t="s">
        <v>9019</v>
      </c>
      <c r="H2753" s="100">
        <v>45723</v>
      </c>
      <c r="I2753" s="101" t="s">
        <v>910</v>
      </c>
    </row>
    <row r="2754" spans="1:9" ht="31.5" customHeight="1" x14ac:dyDescent="0.2">
      <c r="A2754" s="96" t="s">
        <v>9020</v>
      </c>
      <c r="B2754" s="97" t="s">
        <v>9021</v>
      </c>
      <c r="C2754" s="97" t="s">
        <v>977</v>
      </c>
      <c r="D2754" s="98" t="s">
        <v>978</v>
      </c>
      <c r="E2754" s="147" t="s">
        <v>4974</v>
      </c>
      <c r="F2754" s="88" t="s">
        <v>9015</v>
      </c>
      <c r="G2754" s="99" t="s">
        <v>9022</v>
      </c>
      <c r="H2754" s="100">
        <v>39430</v>
      </c>
      <c r="I2754" s="101" t="s">
        <v>910</v>
      </c>
    </row>
    <row r="2755" spans="1:9" ht="31.5" customHeight="1" thickBot="1" x14ac:dyDescent="0.25">
      <c r="A2755" s="287" t="s">
        <v>9023</v>
      </c>
      <c r="B2755" s="290" t="s">
        <v>9024</v>
      </c>
      <c r="C2755" s="290" t="s">
        <v>1032</v>
      </c>
      <c r="D2755" s="290" t="s">
        <v>2948</v>
      </c>
      <c r="E2755" s="326"/>
      <c r="F2755" s="290" t="s">
        <v>9015</v>
      </c>
      <c r="G2755" s="291" t="s">
        <v>9025</v>
      </c>
      <c r="H2755" s="292">
        <v>41807</v>
      </c>
      <c r="I2755" s="293" t="s">
        <v>910</v>
      </c>
    </row>
    <row r="2756" spans="1:9" ht="31.5" customHeight="1" thickTop="1" x14ac:dyDescent="0.2">
      <c r="A2756" s="188" t="s">
        <v>9026</v>
      </c>
      <c r="B2756" s="190" t="s">
        <v>9027</v>
      </c>
      <c r="C2756" s="190" t="s">
        <v>977</v>
      </c>
      <c r="D2756" s="131" t="s">
        <v>978</v>
      </c>
      <c r="E2756" s="131" t="s">
        <v>4970</v>
      </c>
      <c r="F2756" s="294" t="s">
        <v>9028</v>
      </c>
      <c r="G2756" s="223" t="s">
        <v>9029</v>
      </c>
      <c r="H2756" s="295">
        <v>39311</v>
      </c>
      <c r="I2756" s="296" t="s">
        <v>910</v>
      </c>
    </row>
    <row r="2757" spans="1:9" ht="31.5" customHeight="1" x14ac:dyDescent="0.2">
      <c r="A2757" s="96" t="s">
        <v>9030</v>
      </c>
      <c r="B2757" s="97" t="s">
        <v>9031</v>
      </c>
      <c r="C2757" s="97" t="s">
        <v>924</v>
      </c>
      <c r="D2757" s="98" t="s">
        <v>924</v>
      </c>
      <c r="E2757" s="98" t="s">
        <v>8043</v>
      </c>
      <c r="F2757" s="88" t="s">
        <v>9028</v>
      </c>
      <c r="G2757" s="99" t="s">
        <v>9032</v>
      </c>
      <c r="H2757" s="100">
        <v>45097</v>
      </c>
      <c r="I2757" s="101" t="s">
        <v>910</v>
      </c>
    </row>
    <row r="2758" spans="1:9" ht="31.5" customHeight="1" x14ac:dyDescent="0.2">
      <c r="A2758" s="96" t="s">
        <v>9033</v>
      </c>
      <c r="B2758" s="97" t="s">
        <v>9034</v>
      </c>
      <c r="C2758" s="97"/>
      <c r="D2758" s="98"/>
      <c r="E2758" s="98" t="s">
        <v>8043</v>
      </c>
      <c r="F2758" s="88" t="s">
        <v>9028</v>
      </c>
      <c r="G2758" s="99" t="s">
        <v>9035</v>
      </c>
      <c r="H2758" s="100">
        <v>45489</v>
      </c>
      <c r="I2758" s="101" t="s">
        <v>910</v>
      </c>
    </row>
    <row r="2759" spans="1:9" ht="31.5" customHeight="1" x14ac:dyDescent="0.2">
      <c r="A2759" s="173" t="s">
        <v>9036</v>
      </c>
      <c r="B2759" s="118" t="s">
        <v>9037</v>
      </c>
      <c r="C2759" s="118" t="s">
        <v>905</v>
      </c>
      <c r="D2759" s="176" t="s">
        <v>1452</v>
      </c>
      <c r="E2759" s="251" t="s">
        <v>8341</v>
      </c>
      <c r="F2759" s="176" t="s">
        <v>9028</v>
      </c>
      <c r="G2759" s="122" t="s">
        <v>9038</v>
      </c>
      <c r="H2759" s="148">
        <v>42844</v>
      </c>
      <c r="I2759" s="124" t="s">
        <v>910</v>
      </c>
    </row>
    <row r="2760" spans="1:9" ht="31.5" customHeight="1" thickBot="1" x14ac:dyDescent="0.25">
      <c r="A2760" s="99" t="s">
        <v>9039</v>
      </c>
      <c r="B2760" s="97" t="s">
        <v>9040</v>
      </c>
      <c r="C2760" s="97" t="s">
        <v>977</v>
      </c>
      <c r="D2760" s="88" t="s">
        <v>2236</v>
      </c>
      <c r="E2760" s="147"/>
      <c r="F2760" s="88" t="s">
        <v>9028</v>
      </c>
      <c r="G2760" s="99" t="s">
        <v>9041</v>
      </c>
      <c r="H2760" s="100">
        <v>41817</v>
      </c>
      <c r="I2760" s="101" t="s">
        <v>910</v>
      </c>
    </row>
    <row r="2761" spans="1:9" ht="31.5" customHeight="1" thickTop="1" x14ac:dyDescent="0.2">
      <c r="A2761" s="157" t="s">
        <v>9042</v>
      </c>
      <c r="B2761" s="204" t="s">
        <v>9043</v>
      </c>
      <c r="C2761" s="204" t="s">
        <v>4010</v>
      </c>
      <c r="D2761" s="159" t="s">
        <v>924</v>
      </c>
      <c r="E2761" s="160"/>
      <c r="F2761" s="158" t="s">
        <v>9044</v>
      </c>
      <c r="G2761" s="161" t="s">
        <v>9045</v>
      </c>
      <c r="H2761" s="162">
        <v>33456</v>
      </c>
      <c r="I2761" s="163" t="s">
        <v>910</v>
      </c>
    </row>
    <row r="2762" spans="1:9" ht="31.5" customHeight="1" x14ac:dyDescent="0.2">
      <c r="A2762" s="96" t="s">
        <v>9046</v>
      </c>
      <c r="B2762" s="97" t="s">
        <v>9047</v>
      </c>
      <c r="C2762" s="97" t="s">
        <v>924</v>
      </c>
      <c r="D2762" s="165" t="s">
        <v>924</v>
      </c>
      <c r="E2762" s="325" t="s">
        <v>8043</v>
      </c>
      <c r="F2762" s="88" t="s">
        <v>9044</v>
      </c>
      <c r="G2762" s="99" t="s">
        <v>9048</v>
      </c>
      <c r="H2762" s="100">
        <v>44358</v>
      </c>
      <c r="I2762" s="101" t="s">
        <v>910</v>
      </c>
    </row>
    <row r="2763" spans="1:9" ht="31.5" customHeight="1" x14ac:dyDescent="0.2">
      <c r="A2763" s="96" t="s">
        <v>9049</v>
      </c>
      <c r="B2763" s="164" t="s">
        <v>9050</v>
      </c>
      <c r="C2763" s="164" t="s">
        <v>977</v>
      </c>
      <c r="D2763" s="98" t="s">
        <v>2236</v>
      </c>
      <c r="E2763" s="147" t="s">
        <v>1841</v>
      </c>
      <c r="F2763" s="88" t="s">
        <v>9044</v>
      </c>
      <c r="G2763" s="99" t="s">
        <v>9051</v>
      </c>
      <c r="H2763" s="100">
        <v>42058</v>
      </c>
      <c r="I2763" s="101" t="s">
        <v>910</v>
      </c>
    </row>
    <row r="2764" spans="1:9" ht="31.5" customHeight="1" x14ac:dyDescent="0.2">
      <c r="A2764" s="96" t="s">
        <v>9052</v>
      </c>
      <c r="B2764" s="164" t="s">
        <v>9053</v>
      </c>
      <c r="C2764" s="164" t="s">
        <v>977</v>
      </c>
      <c r="D2764" s="98" t="s">
        <v>2236</v>
      </c>
      <c r="E2764" s="147"/>
      <c r="F2764" s="88" t="s">
        <v>9044</v>
      </c>
      <c r="G2764" s="99" t="s">
        <v>9054</v>
      </c>
      <c r="H2764" s="100">
        <v>41704</v>
      </c>
      <c r="I2764" s="101" t="s">
        <v>910</v>
      </c>
    </row>
    <row r="2765" spans="1:9" ht="31.5" customHeight="1" thickBot="1" x14ac:dyDescent="0.25">
      <c r="A2765" s="287" t="s">
        <v>9055</v>
      </c>
      <c r="B2765" s="412" t="s">
        <v>9056</v>
      </c>
      <c r="C2765" s="412" t="s">
        <v>905</v>
      </c>
      <c r="D2765" s="289" t="s">
        <v>1452</v>
      </c>
      <c r="E2765" s="326"/>
      <c r="F2765" s="290" t="s">
        <v>9044</v>
      </c>
      <c r="G2765" s="291" t="s">
        <v>9057</v>
      </c>
      <c r="H2765" s="292">
        <v>41704</v>
      </c>
      <c r="I2765" s="293" t="s">
        <v>910</v>
      </c>
    </row>
    <row r="2766" spans="1:9" ht="31.5" customHeight="1" thickTop="1" x14ac:dyDescent="0.2">
      <c r="A2766" s="188" t="s">
        <v>9058</v>
      </c>
      <c r="B2766" s="190" t="s">
        <v>9059</v>
      </c>
      <c r="C2766" s="190" t="s">
        <v>977</v>
      </c>
      <c r="D2766" s="131" t="s">
        <v>978</v>
      </c>
      <c r="E2766" s="131" t="s">
        <v>4970</v>
      </c>
      <c r="F2766" s="294" t="s">
        <v>9060</v>
      </c>
      <c r="G2766" s="223" t="s">
        <v>9061</v>
      </c>
      <c r="H2766" s="295">
        <v>35303</v>
      </c>
      <c r="I2766" s="296" t="s">
        <v>910</v>
      </c>
    </row>
    <row r="2767" spans="1:9" ht="31.5" customHeight="1" x14ac:dyDescent="0.2">
      <c r="A2767" s="96" t="s">
        <v>9062</v>
      </c>
      <c r="B2767" s="97" t="s">
        <v>9063</v>
      </c>
      <c r="C2767" s="97" t="s">
        <v>924</v>
      </c>
      <c r="D2767" s="98"/>
      <c r="E2767" s="147" t="s">
        <v>8043</v>
      </c>
      <c r="F2767" s="88" t="s">
        <v>9060</v>
      </c>
      <c r="G2767" s="99" t="s">
        <v>9064</v>
      </c>
      <c r="H2767" s="100">
        <v>45281</v>
      </c>
      <c r="I2767" s="101" t="s">
        <v>910</v>
      </c>
    </row>
    <row r="2768" spans="1:9" ht="31.5" customHeight="1" x14ac:dyDescent="0.2">
      <c r="A2768" s="96" t="s">
        <v>9065</v>
      </c>
      <c r="B2768" s="97" t="s">
        <v>9066</v>
      </c>
      <c r="C2768" s="97" t="s">
        <v>905</v>
      </c>
      <c r="D2768" s="98" t="s">
        <v>1452</v>
      </c>
      <c r="E2768" s="147" t="s">
        <v>4974</v>
      </c>
      <c r="F2768" s="88" t="s">
        <v>9060</v>
      </c>
      <c r="G2768" s="99" t="s">
        <v>9067</v>
      </c>
      <c r="H2768" s="100">
        <v>40935</v>
      </c>
      <c r="I2768" s="101" t="s">
        <v>910</v>
      </c>
    </row>
    <row r="2769" spans="1:9" ht="31.5" customHeight="1" x14ac:dyDescent="0.2">
      <c r="A2769" s="96" t="s">
        <v>9068</v>
      </c>
      <c r="B2769" s="97" t="s">
        <v>9069</v>
      </c>
      <c r="C2769" s="97" t="s">
        <v>1032</v>
      </c>
      <c r="D2769" s="98" t="s">
        <v>2948</v>
      </c>
      <c r="E2769" s="147"/>
      <c r="F2769" s="88" t="s">
        <v>9060</v>
      </c>
      <c r="G2769" s="99" t="s">
        <v>9070</v>
      </c>
      <c r="H2769" s="100">
        <v>39248</v>
      </c>
      <c r="I2769" s="101" t="s">
        <v>910</v>
      </c>
    </row>
    <row r="2770" spans="1:9" ht="31.5" customHeight="1" thickBot="1" x14ac:dyDescent="0.25">
      <c r="A2770" s="96" t="s">
        <v>9071</v>
      </c>
      <c r="B2770" s="97" t="s">
        <v>9072</v>
      </c>
      <c r="C2770" s="97" t="s">
        <v>1032</v>
      </c>
      <c r="D2770" s="98" t="s">
        <v>2948</v>
      </c>
      <c r="E2770" s="147"/>
      <c r="F2770" s="88" t="s">
        <v>9060</v>
      </c>
      <c r="G2770" s="99" t="s">
        <v>9073</v>
      </c>
      <c r="H2770" s="100">
        <v>34661</v>
      </c>
      <c r="I2770" s="101" t="s">
        <v>910</v>
      </c>
    </row>
    <row r="2771" spans="1:9" ht="31.5" customHeight="1" thickTop="1" x14ac:dyDescent="0.2">
      <c r="A2771" s="157" t="s">
        <v>9074</v>
      </c>
      <c r="B2771" s="204" t="s">
        <v>9075</v>
      </c>
      <c r="C2771" s="204" t="s">
        <v>905</v>
      </c>
      <c r="D2771" s="159" t="s">
        <v>906</v>
      </c>
      <c r="E2771" s="159" t="s">
        <v>4970</v>
      </c>
      <c r="F2771" s="158" t="s">
        <v>9076</v>
      </c>
      <c r="G2771" s="161" t="s">
        <v>9077</v>
      </c>
      <c r="H2771" s="162">
        <v>39213</v>
      </c>
      <c r="I2771" s="163" t="s">
        <v>910</v>
      </c>
    </row>
    <row r="2772" spans="1:9" ht="31.5" customHeight="1" x14ac:dyDescent="0.2">
      <c r="A2772" s="96" t="s">
        <v>9078</v>
      </c>
      <c r="B2772" s="164" t="s">
        <v>9079</v>
      </c>
      <c r="C2772" s="164" t="s">
        <v>924</v>
      </c>
      <c r="D2772" s="98"/>
      <c r="E2772" s="325" t="s">
        <v>8043</v>
      </c>
      <c r="F2772" s="88" t="s">
        <v>9076</v>
      </c>
      <c r="G2772" s="99" t="s">
        <v>9080</v>
      </c>
      <c r="H2772" s="100">
        <v>45936</v>
      </c>
      <c r="I2772" s="101" t="s">
        <v>910</v>
      </c>
    </row>
    <row r="2773" spans="1:9" ht="31.5" customHeight="1" x14ac:dyDescent="0.2">
      <c r="A2773" s="96" t="s">
        <v>9081</v>
      </c>
      <c r="B2773" s="164" t="s">
        <v>9082</v>
      </c>
      <c r="C2773" s="164" t="s">
        <v>977</v>
      </c>
      <c r="D2773" s="98" t="s">
        <v>2236</v>
      </c>
      <c r="E2773" s="147" t="s">
        <v>8341</v>
      </c>
      <c r="F2773" s="88" t="s">
        <v>9076</v>
      </c>
      <c r="G2773" s="99" t="s">
        <v>9083</v>
      </c>
      <c r="H2773" s="100">
        <v>42978</v>
      </c>
      <c r="I2773" s="101" t="s">
        <v>910</v>
      </c>
    </row>
    <row r="2774" spans="1:9" ht="31.5" customHeight="1" x14ac:dyDescent="0.2">
      <c r="A2774" s="96" t="s">
        <v>9084</v>
      </c>
      <c r="B2774" s="164" t="s">
        <v>9085</v>
      </c>
      <c r="C2774" s="164" t="s">
        <v>905</v>
      </c>
      <c r="D2774" s="98" t="s">
        <v>1452</v>
      </c>
      <c r="E2774" s="147"/>
      <c r="F2774" s="88" t="s">
        <v>9076</v>
      </c>
      <c r="G2774" s="99" t="s">
        <v>9086</v>
      </c>
      <c r="H2774" s="100">
        <v>42978</v>
      </c>
      <c r="I2774" s="101" t="s">
        <v>910</v>
      </c>
    </row>
    <row r="2775" spans="1:9" ht="31.5" customHeight="1" thickBot="1" x14ac:dyDescent="0.25">
      <c r="A2775" s="280" t="s">
        <v>9087</v>
      </c>
      <c r="B2775" s="281" t="s">
        <v>9088</v>
      </c>
      <c r="C2775" s="281" t="s">
        <v>905</v>
      </c>
      <c r="D2775" s="282" t="s">
        <v>906</v>
      </c>
      <c r="E2775" s="283"/>
      <c r="F2775" s="284" t="s">
        <v>9076</v>
      </c>
      <c r="G2775" s="328" t="s">
        <v>9089</v>
      </c>
      <c r="H2775" s="285">
        <v>35942</v>
      </c>
      <c r="I2775" s="286" t="s">
        <v>910</v>
      </c>
    </row>
    <row r="2776" spans="1:9" ht="31.5" customHeight="1" thickTop="1" x14ac:dyDescent="0.2">
      <c r="A2776" s="188" t="s">
        <v>9090</v>
      </c>
      <c r="B2776" s="190" t="s">
        <v>9091</v>
      </c>
      <c r="C2776" s="190" t="s">
        <v>905</v>
      </c>
      <c r="D2776" s="294" t="s">
        <v>1452</v>
      </c>
      <c r="E2776" s="94" t="s">
        <v>4970</v>
      </c>
      <c r="F2776" s="294" t="s">
        <v>9092</v>
      </c>
      <c r="G2776" s="223" t="s">
        <v>9093</v>
      </c>
      <c r="H2776" s="295">
        <v>41667</v>
      </c>
      <c r="I2776" s="296" t="s">
        <v>910</v>
      </c>
    </row>
    <row r="2777" spans="1:9" ht="31.5" customHeight="1" x14ac:dyDescent="0.2">
      <c r="A2777" s="96" t="s">
        <v>9094</v>
      </c>
      <c r="B2777" s="97" t="s">
        <v>9095</v>
      </c>
      <c r="C2777" s="97" t="s">
        <v>924</v>
      </c>
      <c r="D2777" s="165" t="s">
        <v>924</v>
      </c>
      <c r="E2777" s="325" t="s">
        <v>8043</v>
      </c>
      <c r="F2777" s="88" t="s">
        <v>9092</v>
      </c>
      <c r="G2777" s="99" t="s">
        <v>9096</v>
      </c>
      <c r="H2777" s="100">
        <v>45009</v>
      </c>
      <c r="I2777" s="101" t="s">
        <v>910</v>
      </c>
    </row>
    <row r="2778" spans="1:9" ht="31.5" customHeight="1" x14ac:dyDescent="0.2">
      <c r="A2778" s="96" t="s">
        <v>9097</v>
      </c>
      <c r="B2778" s="97" t="s">
        <v>9098</v>
      </c>
      <c r="C2778" s="97" t="s">
        <v>977</v>
      </c>
      <c r="D2778" s="88" t="s">
        <v>2236</v>
      </c>
      <c r="E2778" s="165" t="s">
        <v>4974</v>
      </c>
      <c r="F2778" s="88" t="s">
        <v>9092</v>
      </c>
      <c r="G2778" s="99" t="s">
        <v>9099</v>
      </c>
      <c r="H2778" s="100">
        <v>42058</v>
      </c>
      <c r="I2778" s="101" t="s">
        <v>910</v>
      </c>
    </row>
    <row r="2779" spans="1:9" ht="31.5" customHeight="1" x14ac:dyDescent="0.2">
      <c r="A2779" s="96" t="s">
        <v>9100</v>
      </c>
      <c r="B2779" s="97" t="s">
        <v>9101</v>
      </c>
      <c r="C2779" s="97" t="s">
        <v>905</v>
      </c>
      <c r="D2779" s="98" t="s">
        <v>1452</v>
      </c>
      <c r="E2779" s="165"/>
      <c r="F2779" s="88" t="s">
        <v>9092</v>
      </c>
      <c r="G2779" s="99" t="s">
        <v>9102</v>
      </c>
      <c r="H2779" s="100">
        <v>43838</v>
      </c>
      <c r="I2779" s="101" t="s">
        <v>910</v>
      </c>
    </row>
    <row r="2780" spans="1:9" ht="31.5" customHeight="1" x14ac:dyDescent="0.2">
      <c r="A2780" s="96" t="s">
        <v>9103</v>
      </c>
      <c r="B2780" s="97" t="s">
        <v>9104</v>
      </c>
      <c r="C2780" s="97" t="s">
        <v>1143</v>
      </c>
      <c r="D2780" s="165" t="s">
        <v>924</v>
      </c>
      <c r="E2780" s="165"/>
      <c r="F2780" s="88" t="s">
        <v>9092</v>
      </c>
      <c r="G2780" s="99" t="s">
        <v>9105</v>
      </c>
      <c r="H2780" s="100">
        <v>35409</v>
      </c>
      <c r="I2780" s="101" t="s">
        <v>910</v>
      </c>
    </row>
    <row r="2781" spans="1:9" ht="31.5" customHeight="1" thickBot="1" x14ac:dyDescent="0.25">
      <c r="A2781" s="287" t="s">
        <v>9106</v>
      </c>
      <c r="B2781" s="288" t="s">
        <v>9107</v>
      </c>
      <c r="C2781" s="288" t="s">
        <v>1032</v>
      </c>
      <c r="D2781" s="289" t="s">
        <v>2948</v>
      </c>
      <c r="E2781" s="326"/>
      <c r="F2781" s="290" t="s">
        <v>9092</v>
      </c>
      <c r="G2781" s="291" t="s">
        <v>9108</v>
      </c>
      <c r="H2781" s="292">
        <v>34626</v>
      </c>
      <c r="I2781" s="293" t="s">
        <v>910</v>
      </c>
    </row>
    <row r="2782" spans="1:9" ht="31.5" customHeight="1" thickTop="1" x14ac:dyDescent="0.2">
      <c r="A2782" s="188" t="s">
        <v>9109</v>
      </c>
      <c r="B2782" s="190" t="s">
        <v>9110</v>
      </c>
      <c r="C2782" s="190" t="s">
        <v>905</v>
      </c>
      <c r="D2782" s="294" t="s">
        <v>906</v>
      </c>
      <c r="E2782" s="94" t="s">
        <v>4970</v>
      </c>
      <c r="F2782" s="294" t="s">
        <v>9111</v>
      </c>
      <c r="G2782" s="223" t="s">
        <v>9112</v>
      </c>
      <c r="H2782" s="295">
        <v>44873</v>
      </c>
      <c r="I2782" s="296" t="s">
        <v>910</v>
      </c>
    </row>
    <row r="2783" spans="1:9" ht="31.5" customHeight="1" x14ac:dyDescent="0.2">
      <c r="A2783" s="96" t="s">
        <v>9113</v>
      </c>
      <c r="B2783" s="97" t="s">
        <v>9114</v>
      </c>
      <c r="C2783" s="97" t="s">
        <v>924</v>
      </c>
      <c r="D2783" s="98"/>
      <c r="E2783" s="147" t="s">
        <v>8043</v>
      </c>
      <c r="F2783" s="88" t="s">
        <v>9111</v>
      </c>
      <c r="G2783" s="99" t="s">
        <v>9115</v>
      </c>
      <c r="H2783" s="100">
        <v>45324</v>
      </c>
      <c r="I2783" s="101" t="s">
        <v>910</v>
      </c>
    </row>
    <row r="2784" spans="1:9" ht="31.5" customHeight="1" x14ac:dyDescent="0.2">
      <c r="A2784" s="96" t="s">
        <v>9116</v>
      </c>
      <c r="B2784" s="97" t="s">
        <v>9117</v>
      </c>
      <c r="C2784" s="97" t="s">
        <v>905</v>
      </c>
      <c r="D2784" s="98" t="s">
        <v>1452</v>
      </c>
      <c r="E2784" s="147" t="s">
        <v>4974</v>
      </c>
      <c r="F2784" s="88" t="s">
        <v>9111</v>
      </c>
      <c r="G2784" s="99" t="s">
        <v>9118</v>
      </c>
      <c r="H2784" s="100">
        <v>44319</v>
      </c>
      <c r="I2784" s="101" t="s">
        <v>910</v>
      </c>
    </row>
    <row r="2785" spans="1:9" ht="31.5" customHeight="1" x14ac:dyDescent="0.2">
      <c r="A2785" s="188" t="s">
        <v>9119</v>
      </c>
      <c r="B2785" s="190" t="s">
        <v>9120</v>
      </c>
      <c r="C2785" s="190" t="s">
        <v>905</v>
      </c>
      <c r="D2785" s="131" t="s">
        <v>906</v>
      </c>
      <c r="E2785" s="94"/>
      <c r="F2785" s="294" t="s">
        <v>9111</v>
      </c>
      <c r="G2785" s="223" t="s">
        <v>9121</v>
      </c>
      <c r="H2785" s="295">
        <v>42171</v>
      </c>
      <c r="I2785" s="296" t="s">
        <v>910</v>
      </c>
    </row>
    <row r="2786" spans="1:9" ht="31.5" customHeight="1" x14ac:dyDescent="0.2">
      <c r="A2786" s="96" t="s">
        <v>9122</v>
      </c>
      <c r="B2786" s="97" t="s">
        <v>9123</v>
      </c>
      <c r="C2786" s="97" t="s">
        <v>1143</v>
      </c>
      <c r="D2786" s="98" t="s">
        <v>924</v>
      </c>
      <c r="E2786" s="155"/>
      <c r="F2786" s="88" t="s">
        <v>9111</v>
      </c>
      <c r="G2786" s="99" t="s">
        <v>9124</v>
      </c>
      <c r="H2786" s="100">
        <v>29951</v>
      </c>
      <c r="I2786" s="101" t="s">
        <v>910</v>
      </c>
    </row>
    <row r="2787" spans="1:9" ht="31.5" customHeight="1" x14ac:dyDescent="0.2">
      <c r="A2787" s="96" t="s">
        <v>9125</v>
      </c>
      <c r="B2787" s="97" t="s">
        <v>9126</v>
      </c>
      <c r="C2787" s="97" t="s">
        <v>1032</v>
      </c>
      <c r="D2787" s="88" t="s">
        <v>2948</v>
      </c>
      <c r="E2787" s="97"/>
      <c r="F2787" s="88" t="s">
        <v>9111</v>
      </c>
      <c r="G2787" s="99" t="s">
        <v>9127</v>
      </c>
      <c r="H2787" s="100">
        <v>41807</v>
      </c>
      <c r="I2787" s="101" t="s">
        <v>910</v>
      </c>
    </row>
    <row r="2788" spans="1:9" ht="31.5" customHeight="1" thickBot="1" x14ac:dyDescent="0.25">
      <c r="A2788" s="173" t="s">
        <v>9128</v>
      </c>
      <c r="B2788" s="118" t="s">
        <v>9129</v>
      </c>
      <c r="C2788" s="118" t="s">
        <v>1032</v>
      </c>
      <c r="D2788" s="174" t="s">
        <v>2948</v>
      </c>
      <c r="E2788" s="175"/>
      <c r="F2788" s="176" t="s">
        <v>9111</v>
      </c>
      <c r="G2788" s="122" t="s">
        <v>9130</v>
      </c>
      <c r="H2788" s="148">
        <v>34751</v>
      </c>
      <c r="I2788" s="124" t="s">
        <v>910</v>
      </c>
    </row>
    <row r="2789" spans="1:9" ht="31.5" customHeight="1" thickTop="1" x14ac:dyDescent="0.2">
      <c r="A2789" s="157" t="s">
        <v>9131</v>
      </c>
      <c r="B2789" s="204" t="s">
        <v>9132</v>
      </c>
      <c r="C2789" s="204" t="s">
        <v>905</v>
      </c>
      <c r="D2789" s="159" t="s">
        <v>906</v>
      </c>
      <c r="E2789" s="160" t="s">
        <v>4970</v>
      </c>
      <c r="F2789" s="158" t="s">
        <v>9133</v>
      </c>
      <c r="G2789" s="161" t="s">
        <v>9134</v>
      </c>
      <c r="H2789" s="162">
        <v>45518</v>
      </c>
      <c r="I2789" s="163" t="s">
        <v>910</v>
      </c>
    </row>
    <row r="2790" spans="1:9" ht="31.5" customHeight="1" x14ac:dyDescent="0.2">
      <c r="A2790" s="96" t="s">
        <v>9135</v>
      </c>
      <c r="B2790" s="97" t="s">
        <v>9136</v>
      </c>
      <c r="C2790" s="97" t="s">
        <v>924</v>
      </c>
      <c r="D2790" s="98"/>
      <c r="E2790" s="147" t="s">
        <v>8043</v>
      </c>
      <c r="F2790" s="88" t="s">
        <v>9133</v>
      </c>
      <c r="G2790" s="99" t="s">
        <v>9137</v>
      </c>
      <c r="H2790" s="100">
        <v>45278</v>
      </c>
      <c r="I2790" s="101" t="s">
        <v>910</v>
      </c>
    </row>
    <row r="2791" spans="1:9" ht="31.5" customHeight="1" x14ac:dyDescent="0.2">
      <c r="A2791" s="96" t="s">
        <v>9138</v>
      </c>
      <c r="B2791" s="97" t="s">
        <v>9139</v>
      </c>
      <c r="C2791" s="97" t="s">
        <v>924</v>
      </c>
      <c r="D2791" s="98"/>
      <c r="E2791" s="147" t="s">
        <v>8043</v>
      </c>
      <c r="F2791" s="88" t="s">
        <v>9133</v>
      </c>
      <c r="G2791" s="99" t="s">
        <v>9140</v>
      </c>
      <c r="H2791" s="100">
        <v>44866</v>
      </c>
      <c r="I2791" s="101" t="s">
        <v>910</v>
      </c>
    </row>
    <row r="2792" spans="1:9" ht="31.5" customHeight="1" x14ac:dyDescent="0.2">
      <c r="A2792" s="96" t="s">
        <v>9141</v>
      </c>
      <c r="B2792" s="97" t="s">
        <v>9142</v>
      </c>
      <c r="C2792" s="97" t="s">
        <v>905</v>
      </c>
      <c r="D2792" s="98" t="s">
        <v>1452</v>
      </c>
      <c r="E2792" s="147" t="s">
        <v>8341</v>
      </c>
      <c r="F2792" s="88" t="s">
        <v>9133</v>
      </c>
      <c r="G2792" s="99" t="s">
        <v>9143</v>
      </c>
      <c r="H2792" s="100">
        <v>43838</v>
      </c>
      <c r="I2792" s="101" t="s">
        <v>910</v>
      </c>
    </row>
    <row r="2793" spans="1:9" ht="31.5" customHeight="1" x14ac:dyDescent="0.2">
      <c r="A2793" s="96" t="s">
        <v>9144</v>
      </c>
      <c r="B2793" s="97" t="s">
        <v>9145</v>
      </c>
      <c r="C2793" s="97" t="s">
        <v>977</v>
      </c>
      <c r="D2793" s="98" t="s">
        <v>2236</v>
      </c>
      <c r="E2793" s="147" t="s">
        <v>1841</v>
      </c>
      <c r="F2793" s="88" t="s">
        <v>9133</v>
      </c>
      <c r="G2793" s="99" t="s">
        <v>9146</v>
      </c>
      <c r="H2793" s="100">
        <v>43040</v>
      </c>
      <c r="I2793" s="101" t="s">
        <v>910</v>
      </c>
    </row>
    <row r="2794" spans="1:9" ht="31.5" customHeight="1" thickBot="1" x14ac:dyDescent="0.25">
      <c r="A2794" s="173" t="s">
        <v>9147</v>
      </c>
      <c r="B2794" s="118" t="s">
        <v>9148</v>
      </c>
      <c r="C2794" s="118" t="s">
        <v>1032</v>
      </c>
      <c r="D2794" s="120" t="s">
        <v>2948</v>
      </c>
      <c r="E2794" s="251"/>
      <c r="F2794" s="176" t="s">
        <v>9133</v>
      </c>
      <c r="G2794" s="122" t="s">
        <v>9149</v>
      </c>
      <c r="H2794" s="148">
        <v>34661</v>
      </c>
      <c r="I2794" s="124" t="s">
        <v>910</v>
      </c>
    </row>
    <row r="2795" spans="1:9" ht="31.5" customHeight="1" thickTop="1" x14ac:dyDescent="0.2">
      <c r="A2795" s="157" t="s">
        <v>9150</v>
      </c>
      <c r="B2795" s="204" t="s">
        <v>9151</v>
      </c>
      <c r="C2795" s="204" t="s">
        <v>905</v>
      </c>
      <c r="D2795" s="159" t="s">
        <v>906</v>
      </c>
      <c r="E2795" s="160" t="s">
        <v>4970</v>
      </c>
      <c r="F2795" s="158" t="s">
        <v>9152</v>
      </c>
      <c r="G2795" s="161" t="s">
        <v>9153</v>
      </c>
      <c r="H2795" s="162">
        <v>41649</v>
      </c>
      <c r="I2795" s="163" t="s">
        <v>910</v>
      </c>
    </row>
    <row r="2796" spans="1:9" ht="31.5" customHeight="1" x14ac:dyDescent="0.2">
      <c r="A2796" s="96" t="s">
        <v>9154</v>
      </c>
      <c r="B2796" s="97" t="s">
        <v>9155</v>
      </c>
      <c r="C2796" s="97" t="s">
        <v>924</v>
      </c>
      <c r="D2796" s="98" t="s">
        <v>924</v>
      </c>
      <c r="E2796" s="147" t="s">
        <v>8043</v>
      </c>
      <c r="F2796" s="88" t="s">
        <v>9152</v>
      </c>
      <c r="G2796" s="99" t="s">
        <v>9156</v>
      </c>
      <c r="H2796" s="100">
        <v>45820</v>
      </c>
      <c r="I2796" s="101" t="s">
        <v>910</v>
      </c>
    </row>
    <row r="2797" spans="1:9" ht="31.5" customHeight="1" x14ac:dyDescent="0.2">
      <c r="A2797" s="96" t="s">
        <v>9157</v>
      </c>
      <c r="B2797" s="97" t="s">
        <v>9158</v>
      </c>
      <c r="C2797" s="97" t="s">
        <v>977</v>
      </c>
      <c r="D2797" s="98" t="s">
        <v>978</v>
      </c>
      <c r="E2797" s="325"/>
      <c r="F2797" s="88" t="s">
        <v>9152</v>
      </c>
      <c r="G2797" s="99" t="s">
        <v>9159</v>
      </c>
      <c r="H2797" s="100">
        <v>35401</v>
      </c>
      <c r="I2797" s="101" t="s">
        <v>910</v>
      </c>
    </row>
    <row r="2798" spans="1:9" ht="31.5" customHeight="1" x14ac:dyDescent="0.2">
      <c r="A2798" s="96" t="s">
        <v>9160</v>
      </c>
      <c r="B2798" s="97" t="s">
        <v>9161</v>
      </c>
      <c r="C2798" s="97" t="s">
        <v>905</v>
      </c>
      <c r="D2798" s="98" t="s">
        <v>1452</v>
      </c>
      <c r="E2798" s="147"/>
      <c r="F2798" s="88" t="s">
        <v>9152</v>
      </c>
      <c r="G2798" s="99" t="s">
        <v>9162</v>
      </c>
      <c r="H2798" s="100">
        <v>43838</v>
      </c>
      <c r="I2798" s="101" t="s">
        <v>910</v>
      </c>
    </row>
    <row r="2799" spans="1:9" ht="31.5" customHeight="1" x14ac:dyDescent="0.2">
      <c r="A2799" s="96" t="s">
        <v>9163</v>
      </c>
      <c r="B2799" s="97" t="s">
        <v>9164</v>
      </c>
      <c r="C2799" s="97" t="s">
        <v>1032</v>
      </c>
      <c r="D2799" s="98" t="s">
        <v>2948</v>
      </c>
      <c r="E2799" s="147"/>
      <c r="F2799" s="88" t="s">
        <v>9152</v>
      </c>
      <c r="G2799" s="99" t="s">
        <v>9165</v>
      </c>
      <c r="H2799" s="100">
        <v>34555</v>
      </c>
      <c r="I2799" s="101" t="s">
        <v>910</v>
      </c>
    </row>
    <row r="2800" spans="1:9" ht="31.5" customHeight="1" thickBot="1" x14ac:dyDescent="0.25">
      <c r="A2800" s="287" t="s">
        <v>9166</v>
      </c>
      <c r="B2800" s="288" t="s">
        <v>9167</v>
      </c>
      <c r="C2800" s="288" t="s">
        <v>905</v>
      </c>
      <c r="D2800" s="289" t="s">
        <v>906</v>
      </c>
      <c r="E2800" s="326"/>
      <c r="F2800" s="176" t="s">
        <v>9152</v>
      </c>
      <c r="G2800" s="291" t="s">
        <v>9168</v>
      </c>
      <c r="H2800" s="292">
        <v>41785</v>
      </c>
      <c r="I2800" s="293" t="s">
        <v>910</v>
      </c>
    </row>
    <row r="2801" spans="1:9" ht="31.5" customHeight="1" thickTop="1" x14ac:dyDescent="0.2">
      <c r="A2801" s="188" t="s">
        <v>9169</v>
      </c>
      <c r="B2801" s="190" t="s">
        <v>9170</v>
      </c>
      <c r="C2801" s="190" t="s">
        <v>905</v>
      </c>
      <c r="D2801" s="294" t="s">
        <v>1452</v>
      </c>
      <c r="E2801" s="94" t="s">
        <v>4970</v>
      </c>
      <c r="F2801" s="158" t="s">
        <v>9171</v>
      </c>
      <c r="G2801" s="223" t="s">
        <v>9172</v>
      </c>
      <c r="H2801" s="295">
        <v>42765</v>
      </c>
      <c r="I2801" s="296" t="s">
        <v>910</v>
      </c>
    </row>
    <row r="2802" spans="1:9" ht="31.5" customHeight="1" x14ac:dyDescent="0.2">
      <c r="A2802" s="96" t="s">
        <v>9173</v>
      </c>
      <c r="B2802" s="97" t="s">
        <v>9174</v>
      </c>
      <c r="C2802" s="97"/>
      <c r="D2802" s="88"/>
      <c r="E2802" s="147" t="s">
        <v>8043</v>
      </c>
      <c r="F2802" s="88" t="s">
        <v>9171</v>
      </c>
      <c r="G2802" s="99" t="s">
        <v>9175</v>
      </c>
      <c r="H2802" s="100">
        <v>45798</v>
      </c>
      <c r="I2802" s="101" t="s">
        <v>910</v>
      </c>
    </row>
    <row r="2803" spans="1:9" ht="31.5" customHeight="1" thickBot="1" x14ac:dyDescent="0.25">
      <c r="A2803" s="173" t="s">
        <v>9176</v>
      </c>
      <c r="B2803" s="176" t="s">
        <v>9177</v>
      </c>
      <c r="C2803" s="176" t="s">
        <v>1032</v>
      </c>
      <c r="D2803" s="120" t="s">
        <v>2948</v>
      </c>
      <c r="E2803" s="251"/>
      <c r="F2803" s="176" t="s">
        <v>9171</v>
      </c>
      <c r="G2803" s="122" t="s">
        <v>9178</v>
      </c>
      <c r="H2803" s="148">
        <v>41926</v>
      </c>
      <c r="I2803" s="124" t="s">
        <v>910</v>
      </c>
    </row>
    <row r="2804" spans="1:9" ht="31.5" customHeight="1" thickTop="1" x14ac:dyDescent="0.2">
      <c r="A2804" s="157" t="s">
        <v>9179</v>
      </c>
      <c r="B2804" s="204" t="s">
        <v>9180</v>
      </c>
      <c r="C2804" s="204" t="s">
        <v>977</v>
      </c>
      <c r="D2804" s="158" t="s">
        <v>2236</v>
      </c>
      <c r="E2804" s="160" t="s">
        <v>4970</v>
      </c>
      <c r="F2804" s="158" t="s">
        <v>9181</v>
      </c>
      <c r="G2804" s="161" t="s">
        <v>9182</v>
      </c>
      <c r="H2804" s="162">
        <v>42058</v>
      </c>
      <c r="I2804" s="163" t="s">
        <v>910</v>
      </c>
    </row>
    <row r="2805" spans="1:9" ht="31.5" customHeight="1" x14ac:dyDescent="0.2">
      <c r="A2805" s="96" t="s">
        <v>9183</v>
      </c>
      <c r="B2805" s="97" t="s">
        <v>9184</v>
      </c>
      <c r="C2805" s="97" t="s">
        <v>924</v>
      </c>
      <c r="D2805" s="98" t="s">
        <v>924</v>
      </c>
      <c r="E2805" s="98" t="s">
        <v>8043</v>
      </c>
      <c r="F2805" s="88" t="s">
        <v>9181</v>
      </c>
      <c r="G2805" s="99" t="s">
        <v>9185</v>
      </c>
      <c r="H2805" s="100">
        <v>45113</v>
      </c>
      <c r="I2805" s="101" t="s">
        <v>910</v>
      </c>
    </row>
    <row r="2806" spans="1:9" ht="31.5" customHeight="1" x14ac:dyDescent="0.2">
      <c r="A2806" s="330" t="s">
        <v>9186</v>
      </c>
      <c r="B2806" s="97" t="s">
        <v>9187</v>
      </c>
      <c r="C2806" s="97"/>
      <c r="D2806" s="98"/>
      <c r="E2806" s="147" t="s">
        <v>8043</v>
      </c>
      <c r="F2806" s="88" t="s">
        <v>9181</v>
      </c>
      <c r="G2806" s="99" t="s">
        <v>9188</v>
      </c>
      <c r="H2806" s="100">
        <v>45915</v>
      </c>
      <c r="I2806" s="101" t="s">
        <v>910</v>
      </c>
    </row>
    <row r="2807" spans="1:9" ht="31.5" customHeight="1" x14ac:dyDescent="0.2">
      <c r="A2807" s="96" t="s">
        <v>9189</v>
      </c>
      <c r="B2807" s="164" t="s">
        <v>9190</v>
      </c>
      <c r="C2807" s="164" t="s">
        <v>905</v>
      </c>
      <c r="D2807" s="98" t="s">
        <v>1452</v>
      </c>
      <c r="E2807" s="147" t="s">
        <v>4974</v>
      </c>
      <c r="F2807" s="88" t="s">
        <v>9181</v>
      </c>
      <c r="G2807" s="99" t="s">
        <v>9191</v>
      </c>
      <c r="H2807" s="100">
        <v>41704</v>
      </c>
      <c r="I2807" s="101" t="s">
        <v>910</v>
      </c>
    </row>
    <row r="2808" spans="1:9" ht="31.5" customHeight="1" x14ac:dyDescent="0.2">
      <c r="A2808" s="96" t="s">
        <v>9192</v>
      </c>
      <c r="B2808" s="97" t="s">
        <v>9193</v>
      </c>
      <c r="C2808" s="97" t="s">
        <v>977</v>
      </c>
      <c r="D2808" s="88" t="s">
        <v>2236</v>
      </c>
      <c r="E2808" s="147"/>
      <c r="F2808" s="88" t="s">
        <v>9181</v>
      </c>
      <c r="G2808" s="99" t="s">
        <v>9194</v>
      </c>
      <c r="H2808" s="100">
        <v>43040</v>
      </c>
      <c r="I2808" s="101" t="s">
        <v>910</v>
      </c>
    </row>
    <row r="2809" spans="1:9" ht="31.5" customHeight="1" thickBot="1" x14ac:dyDescent="0.25">
      <c r="A2809" s="287" t="s">
        <v>9195</v>
      </c>
      <c r="B2809" s="290" t="s">
        <v>9196</v>
      </c>
      <c r="C2809" s="290" t="s">
        <v>1032</v>
      </c>
      <c r="D2809" s="290" t="s">
        <v>2948</v>
      </c>
      <c r="E2809" s="326"/>
      <c r="F2809" s="290" t="s">
        <v>9181</v>
      </c>
      <c r="G2809" s="291" t="s">
        <v>9197</v>
      </c>
      <c r="H2809" s="292">
        <v>41929</v>
      </c>
      <c r="I2809" s="293" t="s">
        <v>910</v>
      </c>
    </row>
    <row r="2810" spans="1:9" ht="31.5" customHeight="1" thickTop="1" x14ac:dyDescent="0.2">
      <c r="A2810" s="188" t="s">
        <v>9198</v>
      </c>
      <c r="B2810" s="190" t="s">
        <v>9199</v>
      </c>
      <c r="C2810" s="190" t="s">
        <v>905</v>
      </c>
      <c r="D2810" s="131" t="s">
        <v>1452</v>
      </c>
      <c r="E2810" s="94" t="s">
        <v>4970</v>
      </c>
      <c r="F2810" s="294" t="s">
        <v>9200</v>
      </c>
      <c r="G2810" s="223" t="s">
        <v>9201</v>
      </c>
      <c r="H2810" s="295">
        <v>44319</v>
      </c>
      <c r="I2810" s="296" t="s">
        <v>910</v>
      </c>
    </row>
    <row r="2811" spans="1:9" ht="31.5" customHeight="1" x14ac:dyDescent="0.2">
      <c r="A2811" s="96" t="s">
        <v>9202</v>
      </c>
      <c r="B2811" s="97" t="s">
        <v>9203</v>
      </c>
      <c r="C2811" s="97" t="s">
        <v>924</v>
      </c>
      <c r="D2811" s="98"/>
      <c r="E2811" s="147" t="s">
        <v>8043</v>
      </c>
      <c r="F2811" s="88" t="s">
        <v>9200</v>
      </c>
      <c r="G2811" s="99" t="s">
        <v>9204</v>
      </c>
      <c r="H2811" s="100">
        <v>45386</v>
      </c>
      <c r="I2811" s="101" t="s">
        <v>910</v>
      </c>
    </row>
    <row r="2812" spans="1:9" ht="31.5" customHeight="1" thickBot="1" x14ac:dyDescent="0.25">
      <c r="A2812" s="173" t="s">
        <v>9205</v>
      </c>
      <c r="B2812" s="118" t="s">
        <v>9206</v>
      </c>
      <c r="C2812" s="118" t="s">
        <v>1032</v>
      </c>
      <c r="D2812" s="120" t="s">
        <v>2948</v>
      </c>
      <c r="E2812" s="251"/>
      <c r="F2812" s="176" t="s">
        <v>9200</v>
      </c>
      <c r="G2812" s="122" t="s">
        <v>9207</v>
      </c>
      <c r="H2812" s="148">
        <v>34663</v>
      </c>
      <c r="I2812" s="124" t="s">
        <v>910</v>
      </c>
    </row>
    <row r="2813" spans="1:9" ht="31.5" customHeight="1" thickTop="1" x14ac:dyDescent="0.2">
      <c r="A2813" s="157" t="s">
        <v>9208</v>
      </c>
      <c r="B2813" s="204" t="s">
        <v>9209</v>
      </c>
      <c r="C2813" s="204" t="s">
        <v>905</v>
      </c>
      <c r="D2813" s="158" t="s">
        <v>1452</v>
      </c>
      <c r="E2813" s="160" t="s">
        <v>4970</v>
      </c>
      <c r="F2813" s="158" t="s">
        <v>9210</v>
      </c>
      <c r="G2813" s="161" t="s">
        <v>9211</v>
      </c>
      <c r="H2813" s="162">
        <v>41064</v>
      </c>
      <c r="I2813" s="163" t="s">
        <v>910</v>
      </c>
    </row>
    <row r="2814" spans="1:9" ht="31.5" customHeight="1" x14ac:dyDescent="0.2">
      <c r="A2814" s="96" t="s">
        <v>9212</v>
      </c>
      <c r="B2814" s="97" t="s">
        <v>9213</v>
      </c>
      <c r="C2814" s="97" t="s">
        <v>924</v>
      </c>
      <c r="D2814" s="88"/>
      <c r="E2814" s="147" t="s">
        <v>8043</v>
      </c>
      <c r="F2814" s="88" t="s">
        <v>9210</v>
      </c>
      <c r="G2814" s="99" t="s">
        <v>9214</v>
      </c>
      <c r="H2814" s="100">
        <v>45357</v>
      </c>
      <c r="I2814" s="101" t="s">
        <v>910</v>
      </c>
    </row>
    <row r="2815" spans="1:9" ht="31.5" customHeight="1" x14ac:dyDescent="0.2">
      <c r="A2815" s="96" t="s">
        <v>9215</v>
      </c>
      <c r="B2815" s="97" t="s">
        <v>9216</v>
      </c>
      <c r="C2815" s="97" t="s">
        <v>977</v>
      </c>
      <c r="D2815" s="98" t="s">
        <v>2236</v>
      </c>
      <c r="E2815" s="147" t="s">
        <v>4974</v>
      </c>
      <c r="F2815" s="88" t="s">
        <v>9210</v>
      </c>
      <c r="G2815" s="99" t="s">
        <v>9217</v>
      </c>
      <c r="H2815" s="100">
        <v>41190</v>
      </c>
      <c r="I2815" s="101" t="s">
        <v>910</v>
      </c>
    </row>
    <row r="2816" spans="1:9" ht="31.5" customHeight="1" x14ac:dyDescent="0.2">
      <c r="A2816" s="96" t="s">
        <v>9218</v>
      </c>
      <c r="B2816" s="97" t="s">
        <v>9219</v>
      </c>
      <c r="C2816" s="97" t="s">
        <v>977</v>
      </c>
      <c r="D2816" s="98" t="s">
        <v>2236</v>
      </c>
      <c r="E2816" s="147"/>
      <c r="F2816" s="88" t="s">
        <v>9210</v>
      </c>
      <c r="G2816" s="99" t="s">
        <v>9220</v>
      </c>
      <c r="H2816" s="100">
        <v>43040</v>
      </c>
      <c r="I2816" s="101" t="s">
        <v>910</v>
      </c>
    </row>
    <row r="2817" spans="1:9" ht="31.5" customHeight="1" thickBot="1" x14ac:dyDescent="0.25">
      <c r="A2817" s="287" t="s">
        <v>9221</v>
      </c>
      <c r="B2817" s="288" t="s">
        <v>9222</v>
      </c>
      <c r="C2817" s="288" t="s">
        <v>1032</v>
      </c>
      <c r="D2817" s="289" t="s">
        <v>2948</v>
      </c>
      <c r="E2817" s="326"/>
      <c r="F2817" s="290" t="s">
        <v>9210</v>
      </c>
      <c r="G2817" s="291" t="s">
        <v>9223</v>
      </c>
      <c r="H2817" s="292">
        <v>34556</v>
      </c>
      <c r="I2817" s="293" t="s">
        <v>910</v>
      </c>
    </row>
    <row r="2818" spans="1:9" ht="31.5" customHeight="1" thickTop="1" x14ac:dyDescent="0.2">
      <c r="A2818" s="188" t="s">
        <v>9224</v>
      </c>
      <c r="B2818" s="190" t="s">
        <v>9225</v>
      </c>
      <c r="C2818" s="190" t="s">
        <v>905</v>
      </c>
      <c r="D2818" s="131" t="s">
        <v>906</v>
      </c>
      <c r="E2818" s="354" t="s">
        <v>4970</v>
      </c>
      <c r="F2818" s="294" t="s">
        <v>9226</v>
      </c>
      <c r="G2818" s="223" t="s">
        <v>9227</v>
      </c>
      <c r="H2818" s="295">
        <v>39252</v>
      </c>
      <c r="I2818" s="296" t="s">
        <v>910</v>
      </c>
    </row>
    <row r="2819" spans="1:9" ht="31.5" customHeight="1" thickBot="1" x14ac:dyDescent="0.25">
      <c r="A2819" s="96" t="s">
        <v>9228</v>
      </c>
      <c r="B2819" s="97" t="s">
        <v>9229</v>
      </c>
      <c r="C2819" s="97" t="s">
        <v>924</v>
      </c>
      <c r="D2819" s="98"/>
      <c r="E2819" s="147" t="s">
        <v>8043</v>
      </c>
      <c r="F2819" s="88" t="s">
        <v>9226</v>
      </c>
      <c r="G2819" s="99" t="s">
        <v>9230</v>
      </c>
      <c r="H2819" s="100">
        <v>45279</v>
      </c>
      <c r="I2819" s="101" t="s">
        <v>910</v>
      </c>
    </row>
    <row r="2820" spans="1:9" ht="31.5" customHeight="1" thickTop="1" x14ac:dyDescent="0.2">
      <c r="A2820" s="157" t="s">
        <v>9231</v>
      </c>
      <c r="B2820" s="204" t="s">
        <v>9232</v>
      </c>
      <c r="C2820" s="204" t="s">
        <v>905</v>
      </c>
      <c r="D2820" s="159" t="s">
        <v>906</v>
      </c>
      <c r="E2820" s="160" t="s">
        <v>4970</v>
      </c>
      <c r="F2820" s="158" t="s">
        <v>9233</v>
      </c>
      <c r="G2820" s="161" t="s">
        <v>9234</v>
      </c>
      <c r="H2820" s="162">
        <v>42073</v>
      </c>
      <c r="I2820" s="163" t="s">
        <v>910</v>
      </c>
    </row>
    <row r="2821" spans="1:9" ht="31.5" customHeight="1" x14ac:dyDescent="0.2">
      <c r="A2821" s="96" t="s">
        <v>9235</v>
      </c>
      <c r="B2821" s="97" t="s">
        <v>9236</v>
      </c>
      <c r="C2821" s="97"/>
      <c r="D2821" s="88"/>
      <c r="E2821" s="147" t="s">
        <v>8043</v>
      </c>
      <c r="F2821" s="88" t="s">
        <v>9233</v>
      </c>
      <c r="G2821" s="99" t="s">
        <v>9237</v>
      </c>
      <c r="H2821" s="100">
        <v>45854</v>
      </c>
      <c r="I2821" s="101" t="s">
        <v>910</v>
      </c>
    </row>
    <row r="2822" spans="1:9" ht="31.5" customHeight="1" thickBot="1" x14ac:dyDescent="0.25">
      <c r="A2822" s="280" t="s">
        <v>9238</v>
      </c>
      <c r="B2822" s="281" t="s">
        <v>9239</v>
      </c>
      <c r="C2822" s="281" t="s">
        <v>977</v>
      </c>
      <c r="D2822" s="282" t="s">
        <v>2236</v>
      </c>
      <c r="E2822" s="615" t="s">
        <v>4974</v>
      </c>
      <c r="F2822" s="284" t="s">
        <v>9233</v>
      </c>
      <c r="G2822" s="328" t="s">
        <v>9240</v>
      </c>
      <c r="H2822" s="285">
        <v>43040</v>
      </c>
      <c r="I2822" s="286" t="s">
        <v>910</v>
      </c>
    </row>
    <row r="2823" spans="1:9" ht="31.5" customHeight="1" thickTop="1" x14ac:dyDescent="0.2">
      <c r="A2823" s="188" t="s">
        <v>9241</v>
      </c>
      <c r="B2823" s="190" t="s">
        <v>9242</v>
      </c>
      <c r="C2823" s="190" t="s">
        <v>905</v>
      </c>
      <c r="D2823" s="131" t="s">
        <v>906</v>
      </c>
      <c r="E2823" s="94" t="s">
        <v>4970</v>
      </c>
      <c r="F2823" s="294" t="s">
        <v>9243</v>
      </c>
      <c r="G2823" s="223" t="s">
        <v>9244</v>
      </c>
      <c r="H2823" s="295">
        <v>39311</v>
      </c>
      <c r="I2823" s="296" t="s">
        <v>910</v>
      </c>
    </row>
    <row r="2824" spans="1:9" ht="31.5" customHeight="1" x14ac:dyDescent="0.2">
      <c r="A2824" s="96" t="s">
        <v>9245</v>
      </c>
      <c r="B2824" s="97" t="s">
        <v>9246</v>
      </c>
      <c r="C2824" s="97" t="s">
        <v>924</v>
      </c>
      <c r="D2824" s="98" t="s">
        <v>924</v>
      </c>
      <c r="E2824" s="147" t="s">
        <v>8043</v>
      </c>
      <c r="F2824" s="88" t="s">
        <v>9243</v>
      </c>
      <c r="G2824" s="99" t="s">
        <v>9247</v>
      </c>
      <c r="H2824" s="100">
        <v>45152</v>
      </c>
      <c r="I2824" s="101" t="s">
        <v>910</v>
      </c>
    </row>
    <row r="2825" spans="1:9" ht="31.5" customHeight="1" thickBot="1" x14ac:dyDescent="0.25">
      <c r="A2825" s="84" t="s">
        <v>9248</v>
      </c>
      <c r="B2825" s="85" t="s">
        <v>9249</v>
      </c>
      <c r="C2825" s="85" t="s">
        <v>905</v>
      </c>
      <c r="D2825" s="87" t="s">
        <v>906</v>
      </c>
      <c r="E2825" s="134" t="s">
        <v>4974</v>
      </c>
      <c r="F2825" s="92" t="s">
        <v>9243</v>
      </c>
      <c r="G2825" s="89" t="s">
        <v>9250</v>
      </c>
      <c r="H2825" s="90">
        <v>39433</v>
      </c>
      <c r="I2825" s="91" t="s">
        <v>910</v>
      </c>
    </row>
    <row r="2826" spans="1:9" ht="31.5" customHeight="1" thickTop="1" x14ac:dyDescent="0.2">
      <c r="A2826" s="157" t="s">
        <v>9251</v>
      </c>
      <c r="B2826" s="204" t="s">
        <v>9252</v>
      </c>
      <c r="C2826" s="204" t="s">
        <v>8222</v>
      </c>
      <c r="D2826" s="159" t="s">
        <v>924</v>
      </c>
      <c r="E2826" s="160"/>
      <c r="F2826" s="158" t="s">
        <v>9253</v>
      </c>
      <c r="G2826" s="161" t="s">
        <v>836</v>
      </c>
      <c r="H2826" s="162">
        <v>30587</v>
      </c>
      <c r="I2826" s="163" t="s">
        <v>910</v>
      </c>
    </row>
    <row r="2827" spans="1:9" ht="31.5" customHeight="1" thickBot="1" x14ac:dyDescent="0.25">
      <c r="A2827" s="96" t="s">
        <v>9254</v>
      </c>
      <c r="B2827" s="97" t="s">
        <v>9255</v>
      </c>
      <c r="C2827" s="97"/>
      <c r="D2827" s="98"/>
      <c r="E2827" s="147" t="s">
        <v>8043</v>
      </c>
      <c r="F2827" s="88" t="s">
        <v>9253</v>
      </c>
      <c r="G2827" s="99" t="s">
        <v>9256</v>
      </c>
      <c r="H2827" s="100">
        <v>45825</v>
      </c>
      <c r="I2827" s="101" t="s">
        <v>910</v>
      </c>
    </row>
    <row r="2828" spans="1:9" ht="31.5" customHeight="1" thickTop="1" x14ac:dyDescent="0.2">
      <c r="A2828" s="157" t="s">
        <v>9257</v>
      </c>
      <c r="B2828" s="204" t="s">
        <v>9258</v>
      </c>
      <c r="C2828" s="204" t="s">
        <v>8222</v>
      </c>
      <c r="D2828" s="159" t="s">
        <v>924</v>
      </c>
      <c r="E2828" s="160"/>
      <c r="F2828" s="158" t="s">
        <v>9259</v>
      </c>
      <c r="G2828" s="161" t="s">
        <v>836</v>
      </c>
      <c r="H2828" s="162">
        <v>31302</v>
      </c>
      <c r="I2828" s="163" t="s">
        <v>910</v>
      </c>
    </row>
    <row r="2829" spans="1:9" ht="31.5" customHeight="1" thickBot="1" x14ac:dyDescent="0.25">
      <c r="A2829" s="173" t="s">
        <v>9260</v>
      </c>
      <c r="B2829" s="118" t="s">
        <v>9261</v>
      </c>
      <c r="C2829" s="118" t="s">
        <v>924</v>
      </c>
      <c r="D2829" s="120" t="s">
        <v>924</v>
      </c>
      <c r="E2829" s="251" t="s">
        <v>8043</v>
      </c>
      <c r="F2829" s="176" t="s">
        <v>9259</v>
      </c>
      <c r="G2829" s="122" t="s">
        <v>9262</v>
      </c>
      <c r="H2829" s="148">
        <v>44544</v>
      </c>
      <c r="I2829" s="124" t="s">
        <v>910</v>
      </c>
    </row>
    <row r="2830" spans="1:9" ht="31.5" customHeight="1" thickTop="1" x14ac:dyDescent="0.2">
      <c r="A2830" s="157" t="s">
        <v>9263</v>
      </c>
      <c r="B2830" s="204" t="s">
        <v>9264</v>
      </c>
      <c r="C2830" s="204" t="s">
        <v>905</v>
      </c>
      <c r="D2830" s="159" t="s">
        <v>1452</v>
      </c>
      <c r="E2830" s="160" t="s">
        <v>4970</v>
      </c>
      <c r="F2830" s="158" t="s">
        <v>9265</v>
      </c>
      <c r="G2830" s="161" t="s">
        <v>9266</v>
      </c>
      <c r="H2830" s="162">
        <v>44046</v>
      </c>
      <c r="I2830" s="163" t="s">
        <v>910</v>
      </c>
    </row>
    <row r="2831" spans="1:9" ht="31.5" customHeight="1" x14ac:dyDescent="0.2">
      <c r="A2831" s="96" t="s">
        <v>9267</v>
      </c>
      <c r="B2831" s="164" t="s">
        <v>9268</v>
      </c>
      <c r="C2831" s="97" t="s">
        <v>924</v>
      </c>
      <c r="D2831" s="98"/>
      <c r="E2831" s="98" t="s">
        <v>8043</v>
      </c>
      <c r="F2831" s="88" t="s">
        <v>9265</v>
      </c>
      <c r="G2831" s="99" t="s">
        <v>9137</v>
      </c>
      <c r="H2831" s="100">
        <v>45278</v>
      </c>
      <c r="I2831" s="101" t="s">
        <v>910</v>
      </c>
    </row>
    <row r="2832" spans="1:9" ht="31.5" customHeight="1" thickBot="1" x14ac:dyDescent="0.25">
      <c r="A2832" s="287" t="s">
        <v>9269</v>
      </c>
      <c r="B2832" s="288" t="s">
        <v>9270</v>
      </c>
      <c r="C2832" s="288" t="s">
        <v>4010</v>
      </c>
      <c r="D2832" s="289" t="s">
        <v>924</v>
      </c>
      <c r="E2832" s="326"/>
      <c r="F2832" s="290" t="s">
        <v>9265</v>
      </c>
      <c r="G2832" s="291" t="s">
        <v>9271</v>
      </c>
      <c r="H2832" s="292">
        <v>39303</v>
      </c>
      <c r="I2832" s="293" t="s">
        <v>910</v>
      </c>
    </row>
    <row r="2833" spans="1:9" ht="31.5" customHeight="1" thickTop="1" x14ac:dyDescent="0.2">
      <c r="A2833" s="132" t="s">
        <v>9272</v>
      </c>
      <c r="B2833" s="133" t="s">
        <v>9273</v>
      </c>
      <c r="C2833" s="133" t="s">
        <v>1032</v>
      </c>
      <c r="D2833" s="138" t="s">
        <v>2948</v>
      </c>
      <c r="E2833" s="139"/>
      <c r="F2833" s="212" t="s">
        <v>9274</v>
      </c>
      <c r="G2833" s="135" t="s">
        <v>9275</v>
      </c>
      <c r="H2833" s="136">
        <v>32842</v>
      </c>
      <c r="I2833" s="137" t="s">
        <v>910</v>
      </c>
    </row>
    <row r="2834" spans="1:9" ht="31.5" customHeight="1" x14ac:dyDescent="0.2">
      <c r="A2834" s="84" t="s">
        <v>9276</v>
      </c>
      <c r="B2834" s="85" t="s">
        <v>9277</v>
      </c>
      <c r="C2834" s="85" t="s">
        <v>1032</v>
      </c>
      <c r="D2834" s="87" t="s">
        <v>2948</v>
      </c>
      <c r="E2834" s="134"/>
      <c r="F2834" s="92" t="s">
        <v>9274</v>
      </c>
      <c r="G2834" s="89" t="s">
        <v>9278</v>
      </c>
      <c r="H2834" s="90">
        <v>32822</v>
      </c>
      <c r="I2834" s="91" t="s">
        <v>910</v>
      </c>
    </row>
    <row r="2835" spans="1:9" ht="31.5" customHeight="1" thickBot="1" x14ac:dyDescent="0.25">
      <c r="A2835" s="141" t="s">
        <v>9279</v>
      </c>
      <c r="B2835" s="142" t="s">
        <v>9280</v>
      </c>
      <c r="C2835" s="142" t="s">
        <v>1032</v>
      </c>
      <c r="D2835" s="143" t="s">
        <v>2948</v>
      </c>
      <c r="E2835" s="121"/>
      <c r="F2835" s="203" t="s">
        <v>9274</v>
      </c>
      <c r="G2835" s="127" t="s">
        <v>9281</v>
      </c>
      <c r="H2835" s="128">
        <v>34663</v>
      </c>
      <c r="I2835" s="129" t="s">
        <v>910</v>
      </c>
    </row>
    <row r="2836" spans="1:9" ht="31.5" customHeight="1" thickTop="1" thickBot="1" x14ac:dyDescent="0.25">
      <c r="A2836" s="607" t="s">
        <v>9282</v>
      </c>
      <c r="B2836" s="608" t="s">
        <v>9283</v>
      </c>
      <c r="C2836" s="608" t="s">
        <v>905</v>
      </c>
      <c r="D2836" s="609" t="s">
        <v>906</v>
      </c>
      <c r="E2836" s="610"/>
      <c r="F2836" s="611" t="s">
        <v>9284</v>
      </c>
      <c r="G2836" s="612" t="s">
        <v>9285</v>
      </c>
      <c r="H2836" s="613">
        <v>35328</v>
      </c>
      <c r="I2836" s="614" t="s">
        <v>910</v>
      </c>
    </row>
    <row r="2837" spans="1:9" ht="31.5" customHeight="1" thickTop="1" x14ac:dyDescent="0.2">
      <c r="A2837" s="84" t="s">
        <v>9286</v>
      </c>
      <c r="B2837" s="92" t="s">
        <v>9287</v>
      </c>
      <c r="C2837" s="92" t="s">
        <v>1032</v>
      </c>
      <c r="D2837" s="87" t="s">
        <v>2948</v>
      </c>
      <c r="E2837" s="134"/>
      <c r="F2837" s="212" t="s">
        <v>9288</v>
      </c>
      <c r="G2837" s="89" t="s">
        <v>836</v>
      </c>
      <c r="H2837" s="90">
        <v>31240</v>
      </c>
      <c r="I2837" s="91" t="s">
        <v>910</v>
      </c>
    </row>
    <row r="2838" spans="1:9" ht="31.5" customHeight="1" x14ac:dyDescent="0.2">
      <c r="A2838" s="96" t="s">
        <v>9289</v>
      </c>
      <c r="B2838" s="97" t="s">
        <v>9290</v>
      </c>
      <c r="C2838" s="97" t="s">
        <v>1143</v>
      </c>
      <c r="D2838" s="165" t="s">
        <v>9291</v>
      </c>
      <c r="E2838" s="325"/>
      <c r="F2838" s="88" t="s">
        <v>9288</v>
      </c>
      <c r="G2838" s="99" t="s">
        <v>9292</v>
      </c>
      <c r="H2838" s="100">
        <v>35300</v>
      </c>
      <c r="I2838" s="101" t="s">
        <v>910</v>
      </c>
    </row>
    <row r="2839" spans="1:9" ht="31.5" customHeight="1" x14ac:dyDescent="0.2">
      <c r="A2839" s="616" t="s">
        <v>9293</v>
      </c>
      <c r="B2839" s="617" t="s">
        <v>9294</v>
      </c>
      <c r="C2839" s="617" t="s">
        <v>905</v>
      </c>
      <c r="D2839" s="131" t="s">
        <v>906</v>
      </c>
      <c r="E2839" s="94"/>
      <c r="F2839" s="294" t="s">
        <v>9288</v>
      </c>
      <c r="G2839" s="223" t="s">
        <v>9295</v>
      </c>
      <c r="H2839" s="295">
        <v>41785</v>
      </c>
      <c r="I2839" s="296" t="s">
        <v>910</v>
      </c>
    </row>
    <row r="2840" spans="1:9" ht="31.5" customHeight="1" x14ac:dyDescent="0.2">
      <c r="A2840" s="188" t="s">
        <v>9296</v>
      </c>
      <c r="B2840" s="190" t="s">
        <v>9297</v>
      </c>
      <c r="C2840" s="190" t="s">
        <v>1032</v>
      </c>
      <c r="D2840" s="131" t="s">
        <v>1124</v>
      </c>
      <c r="E2840" s="94"/>
      <c r="F2840" s="294" t="s">
        <v>9288</v>
      </c>
      <c r="G2840" s="223" t="s">
        <v>9298</v>
      </c>
      <c r="H2840" s="295">
        <v>35512</v>
      </c>
      <c r="I2840" s="296" t="s">
        <v>910</v>
      </c>
    </row>
    <row r="2841" spans="1:9" ht="31.5" customHeight="1" x14ac:dyDescent="0.2">
      <c r="A2841" s="306" t="s">
        <v>9299</v>
      </c>
      <c r="B2841" s="166" t="s">
        <v>9300</v>
      </c>
      <c r="C2841" s="166" t="s">
        <v>1032</v>
      </c>
      <c r="D2841" s="167" t="s">
        <v>2948</v>
      </c>
      <c r="E2841" s="213"/>
      <c r="F2841" s="168" t="s">
        <v>9288</v>
      </c>
      <c r="G2841" s="169" t="s">
        <v>836</v>
      </c>
      <c r="H2841" s="170">
        <v>32478</v>
      </c>
      <c r="I2841" s="171" t="s">
        <v>910</v>
      </c>
    </row>
    <row r="2842" spans="1:9" ht="31.5" customHeight="1" x14ac:dyDescent="0.2">
      <c r="A2842" s="235" t="s">
        <v>9301</v>
      </c>
      <c r="B2842" s="133" t="s">
        <v>9302</v>
      </c>
      <c r="C2842" s="133" t="s">
        <v>977</v>
      </c>
      <c r="D2842" s="138" t="s">
        <v>2236</v>
      </c>
      <c r="E2842" s="212"/>
      <c r="F2842" s="168" t="s">
        <v>9288</v>
      </c>
      <c r="G2842" s="618" t="s">
        <v>9303</v>
      </c>
      <c r="H2842" s="90">
        <v>43040</v>
      </c>
      <c r="I2842" s="227" t="s">
        <v>910</v>
      </c>
    </row>
    <row r="2843" spans="1:9" ht="31.5" customHeight="1" x14ac:dyDescent="0.2">
      <c r="A2843" s="149" t="s">
        <v>9304</v>
      </c>
      <c r="B2843" s="110" t="s">
        <v>9305</v>
      </c>
      <c r="C2843" s="110" t="s">
        <v>977</v>
      </c>
      <c r="D2843" s="143" t="s">
        <v>978</v>
      </c>
      <c r="E2843" s="113"/>
      <c r="F2843" s="203" t="s">
        <v>9288</v>
      </c>
      <c r="G2843" s="114" t="s">
        <v>9306</v>
      </c>
      <c r="H2843" s="115">
        <v>36243</v>
      </c>
      <c r="I2843" s="116" t="s">
        <v>910</v>
      </c>
    </row>
    <row r="2844" spans="1:9" ht="31.5" customHeight="1" x14ac:dyDescent="0.2">
      <c r="A2844" s="200" t="s">
        <v>9307</v>
      </c>
      <c r="B2844" s="85" t="s">
        <v>9308</v>
      </c>
      <c r="C2844" s="85" t="s">
        <v>905</v>
      </c>
      <c r="D2844" s="249" t="s">
        <v>1452</v>
      </c>
      <c r="E2844" s="147"/>
      <c r="F2844" s="92" t="s">
        <v>9288</v>
      </c>
      <c r="G2844" s="89" t="s">
        <v>9309</v>
      </c>
      <c r="H2844" s="90">
        <v>41094</v>
      </c>
      <c r="I2844" s="91" t="s">
        <v>910</v>
      </c>
    </row>
    <row r="2845" spans="1:9" ht="31.5" customHeight="1" x14ac:dyDescent="0.2">
      <c r="A2845" s="200" t="s">
        <v>9310</v>
      </c>
      <c r="B2845" s="85" t="s">
        <v>9311</v>
      </c>
      <c r="C2845" s="85" t="s">
        <v>7510</v>
      </c>
      <c r="D2845" s="87"/>
      <c r="E2845" s="134"/>
      <c r="F2845" s="92" t="s">
        <v>9288</v>
      </c>
      <c r="G2845" s="89" t="s">
        <v>9312</v>
      </c>
      <c r="H2845" s="90">
        <v>29672</v>
      </c>
      <c r="I2845" s="91" t="s">
        <v>910</v>
      </c>
    </row>
    <row r="2846" spans="1:9" ht="31.5" customHeight="1" x14ac:dyDescent="0.2">
      <c r="A2846" s="200" t="s">
        <v>9313</v>
      </c>
      <c r="B2846" s="85" t="s">
        <v>9314</v>
      </c>
      <c r="C2846" s="85" t="s">
        <v>1032</v>
      </c>
      <c r="D2846" s="87" t="s">
        <v>1399</v>
      </c>
      <c r="E2846" s="134"/>
      <c r="F2846" s="92" t="s">
        <v>9288</v>
      </c>
      <c r="G2846" s="89" t="s">
        <v>9315</v>
      </c>
      <c r="H2846" s="90">
        <v>41612</v>
      </c>
      <c r="I2846" s="91" t="s">
        <v>910</v>
      </c>
    </row>
    <row r="2847" spans="1:9" ht="31.5" customHeight="1" x14ac:dyDescent="0.2">
      <c r="A2847" s="200" t="s">
        <v>9316</v>
      </c>
      <c r="B2847" s="85" t="s">
        <v>9317</v>
      </c>
      <c r="C2847" s="85" t="s">
        <v>905</v>
      </c>
      <c r="D2847" s="87" t="s">
        <v>906</v>
      </c>
      <c r="E2847" s="134"/>
      <c r="F2847" s="92" t="s">
        <v>9288</v>
      </c>
      <c r="G2847" s="89" t="s">
        <v>9318</v>
      </c>
      <c r="H2847" s="90">
        <v>41621</v>
      </c>
      <c r="I2847" s="91" t="s">
        <v>910</v>
      </c>
    </row>
    <row r="2848" spans="1:9" ht="31.5" customHeight="1" x14ac:dyDescent="0.2">
      <c r="A2848" s="235" t="s">
        <v>9319</v>
      </c>
      <c r="B2848" s="133" t="s">
        <v>9320</v>
      </c>
      <c r="C2848" s="133" t="s">
        <v>1143</v>
      </c>
      <c r="D2848" s="140" t="s">
        <v>924</v>
      </c>
      <c r="E2848" s="264"/>
      <c r="F2848" s="212" t="s">
        <v>9288</v>
      </c>
      <c r="G2848" s="135" t="s">
        <v>9321</v>
      </c>
      <c r="H2848" s="136">
        <v>35331</v>
      </c>
      <c r="I2848" s="137" t="s">
        <v>910</v>
      </c>
    </row>
    <row r="2849" spans="1:9" ht="31.5" customHeight="1" thickBot="1" x14ac:dyDescent="0.25">
      <c r="A2849" s="304" t="s">
        <v>9322</v>
      </c>
      <c r="B2849" s="229" t="s">
        <v>9323</v>
      </c>
      <c r="C2849" s="229" t="s">
        <v>977</v>
      </c>
      <c r="D2849" s="230" t="s">
        <v>978</v>
      </c>
      <c r="E2849" s="350"/>
      <c r="F2849" s="231" t="s">
        <v>9288</v>
      </c>
      <c r="G2849" s="232" t="s">
        <v>2269</v>
      </c>
      <c r="H2849" s="233">
        <v>41704</v>
      </c>
      <c r="I2849" s="234" t="s">
        <v>910</v>
      </c>
    </row>
    <row r="2850" spans="1:9" ht="31.5" customHeight="1" thickTop="1" thickBot="1" x14ac:dyDescent="0.25">
      <c r="A2850" s="430" t="s">
        <v>9324</v>
      </c>
      <c r="B2850" s="274" t="s">
        <v>9325</v>
      </c>
      <c r="C2850" s="274" t="s">
        <v>1032</v>
      </c>
      <c r="D2850" s="584" t="s">
        <v>2948</v>
      </c>
      <c r="E2850" s="585"/>
      <c r="F2850" s="274" t="s">
        <v>9326</v>
      </c>
      <c r="G2850" s="434" t="s">
        <v>9327</v>
      </c>
      <c r="H2850" s="435">
        <v>41807</v>
      </c>
      <c r="I2850" s="436" t="s">
        <v>3002</v>
      </c>
    </row>
    <row r="2851" spans="1:9" ht="31.5" customHeight="1" thickTop="1" x14ac:dyDescent="0.2">
      <c r="A2851" s="132" t="s">
        <v>9328</v>
      </c>
      <c r="B2851" s="133" t="s">
        <v>9329</v>
      </c>
      <c r="C2851" s="133" t="s">
        <v>977</v>
      </c>
      <c r="D2851" s="143" t="s">
        <v>978</v>
      </c>
      <c r="E2851" s="264"/>
      <c r="F2851" s="150" t="s">
        <v>9330</v>
      </c>
      <c r="G2851" s="135" t="s">
        <v>9331</v>
      </c>
      <c r="H2851" s="136">
        <v>32673</v>
      </c>
      <c r="I2851" s="137" t="s">
        <v>3002</v>
      </c>
    </row>
    <row r="2852" spans="1:9" ht="31.5" customHeight="1" x14ac:dyDescent="0.2">
      <c r="A2852" s="306" t="s">
        <v>9332</v>
      </c>
      <c r="B2852" s="166" t="s">
        <v>9333</v>
      </c>
      <c r="C2852" s="594" t="s">
        <v>905</v>
      </c>
      <c r="D2852" s="120" t="s">
        <v>906</v>
      </c>
      <c r="E2852" s="595"/>
      <c r="F2852" s="619" t="s">
        <v>9330</v>
      </c>
      <c r="G2852" s="169" t="s">
        <v>9334</v>
      </c>
      <c r="H2852" s="170">
        <v>39757</v>
      </c>
      <c r="I2852" s="137" t="s">
        <v>3002</v>
      </c>
    </row>
    <row r="2853" spans="1:9" ht="31.5" customHeight="1" thickBot="1" x14ac:dyDescent="0.25">
      <c r="A2853" s="84" t="s">
        <v>9335</v>
      </c>
      <c r="B2853" s="85" t="s">
        <v>9336</v>
      </c>
      <c r="C2853" s="396" t="s">
        <v>977</v>
      </c>
      <c r="D2853" s="98" t="s">
        <v>978</v>
      </c>
      <c r="E2853" s="620"/>
      <c r="F2853" s="212" t="s">
        <v>9330</v>
      </c>
      <c r="G2853" s="89" t="s">
        <v>9337</v>
      </c>
      <c r="H2853" s="90">
        <v>35416</v>
      </c>
      <c r="I2853" s="91" t="s">
        <v>3002</v>
      </c>
    </row>
    <row r="2854" spans="1:9" ht="31.5" customHeight="1" thickTop="1" x14ac:dyDescent="0.2">
      <c r="A2854" s="157" t="s">
        <v>9338</v>
      </c>
      <c r="B2854" s="204" t="s">
        <v>9339</v>
      </c>
      <c r="C2854" s="204" t="s">
        <v>1032</v>
      </c>
      <c r="D2854" s="159" t="s">
        <v>1399</v>
      </c>
      <c r="E2854" s="160"/>
      <c r="F2854" s="158" t="s">
        <v>9340</v>
      </c>
      <c r="G2854" s="161" t="s">
        <v>9341</v>
      </c>
      <c r="H2854" s="162">
        <v>43039</v>
      </c>
      <c r="I2854" s="163" t="s">
        <v>9342</v>
      </c>
    </row>
    <row r="2855" spans="1:9" ht="31.5" customHeight="1" x14ac:dyDescent="0.2">
      <c r="A2855" s="621" t="s">
        <v>9343</v>
      </c>
      <c r="B2855" s="130" t="s">
        <v>9344</v>
      </c>
      <c r="C2855" s="130" t="s">
        <v>905</v>
      </c>
      <c r="D2855" s="622" t="s">
        <v>906</v>
      </c>
      <c r="E2855" s="623"/>
      <c r="F2855" s="624" t="s">
        <v>9345</v>
      </c>
      <c r="G2855" s="625" t="s">
        <v>9346</v>
      </c>
      <c r="H2855" s="626">
        <v>41934</v>
      </c>
      <c r="I2855" s="627" t="s">
        <v>9342</v>
      </c>
    </row>
    <row r="2856" spans="1:9" ht="31.5" customHeight="1" x14ac:dyDescent="0.2">
      <c r="A2856" s="200" t="s">
        <v>9347</v>
      </c>
      <c r="B2856" s="85" t="s">
        <v>9348</v>
      </c>
      <c r="C2856" s="85" t="s">
        <v>1143</v>
      </c>
      <c r="D2856" s="87" t="s">
        <v>924</v>
      </c>
      <c r="E2856" s="87"/>
      <c r="F2856" s="92" t="s">
        <v>9349</v>
      </c>
      <c r="G2856" s="89" t="s">
        <v>9350</v>
      </c>
      <c r="H2856" s="90">
        <v>35353</v>
      </c>
      <c r="I2856" s="627" t="s">
        <v>9342</v>
      </c>
    </row>
    <row r="2857" spans="1:9" ht="31.5" customHeight="1" x14ac:dyDescent="0.2">
      <c r="A2857" s="84" t="s">
        <v>9351</v>
      </c>
      <c r="B2857" s="85" t="s">
        <v>9352</v>
      </c>
      <c r="C2857" s="85" t="s">
        <v>977</v>
      </c>
      <c r="D2857" s="87" t="s">
        <v>978</v>
      </c>
      <c r="E2857" s="87"/>
      <c r="F2857" s="92" t="s">
        <v>9349</v>
      </c>
      <c r="G2857" s="89" t="s">
        <v>9353</v>
      </c>
      <c r="H2857" s="90">
        <v>35508</v>
      </c>
      <c r="I2857" s="91" t="s">
        <v>9342</v>
      </c>
    </row>
    <row r="2858" spans="1:9" ht="31.5" customHeight="1" x14ac:dyDescent="0.2">
      <c r="A2858" s="84" t="s">
        <v>9354</v>
      </c>
      <c r="B2858" s="85" t="s">
        <v>9355</v>
      </c>
      <c r="C2858" s="85" t="s">
        <v>1032</v>
      </c>
      <c r="D2858" s="138" t="s">
        <v>1084</v>
      </c>
      <c r="E2858" s="139"/>
      <c r="F2858" s="212" t="s">
        <v>9356</v>
      </c>
      <c r="G2858" s="89" t="s">
        <v>9357</v>
      </c>
      <c r="H2858" s="90">
        <v>39283</v>
      </c>
      <c r="I2858" s="91" t="s">
        <v>9342</v>
      </c>
    </row>
    <row r="2859" spans="1:9" ht="31.5" customHeight="1" x14ac:dyDescent="0.2">
      <c r="A2859" s="84" t="s">
        <v>9358</v>
      </c>
      <c r="B2859" s="85" t="s">
        <v>9359</v>
      </c>
      <c r="C2859" s="85" t="s">
        <v>905</v>
      </c>
      <c r="D2859" s="92" t="s">
        <v>1452</v>
      </c>
      <c r="E2859" s="134"/>
      <c r="F2859" s="92" t="s">
        <v>9360</v>
      </c>
      <c r="G2859" s="89" t="s">
        <v>9361</v>
      </c>
      <c r="H2859" s="90">
        <v>40935</v>
      </c>
      <c r="I2859" s="91" t="s">
        <v>3002</v>
      </c>
    </row>
    <row r="2860" spans="1:9" ht="31.5" customHeight="1" x14ac:dyDescent="0.2">
      <c r="A2860" s="102" t="s">
        <v>9362</v>
      </c>
      <c r="B2860" s="103" t="s">
        <v>9363</v>
      </c>
      <c r="C2860" s="103" t="s">
        <v>905</v>
      </c>
      <c r="D2860" s="92" t="s">
        <v>906</v>
      </c>
      <c r="E2860" s="201"/>
      <c r="F2860" s="92" t="s">
        <v>9364</v>
      </c>
      <c r="G2860" s="127" t="s">
        <v>9365</v>
      </c>
      <c r="H2860" s="128">
        <v>44504</v>
      </c>
      <c r="I2860" s="129" t="s">
        <v>9342</v>
      </c>
    </row>
    <row r="2861" spans="1:9" ht="31.5" customHeight="1" x14ac:dyDescent="0.2">
      <c r="A2861" s="132" t="s">
        <v>9366</v>
      </c>
      <c r="B2861" s="133" t="s">
        <v>9367</v>
      </c>
      <c r="C2861" s="133" t="s">
        <v>1032</v>
      </c>
      <c r="D2861" s="138" t="s">
        <v>1084</v>
      </c>
      <c r="E2861" s="139"/>
      <c r="F2861" s="299" t="s">
        <v>9368</v>
      </c>
      <c r="G2861" s="99" t="s">
        <v>9369</v>
      </c>
      <c r="H2861" s="100">
        <v>39262</v>
      </c>
      <c r="I2861" s="129" t="s">
        <v>9342</v>
      </c>
    </row>
    <row r="2862" spans="1:9" ht="31.5" customHeight="1" x14ac:dyDescent="0.2">
      <c r="A2862" s="173" t="s">
        <v>9370</v>
      </c>
      <c r="B2862" s="327" t="s">
        <v>9371</v>
      </c>
      <c r="C2862" s="327" t="s">
        <v>977</v>
      </c>
      <c r="D2862" s="176" t="s">
        <v>2236</v>
      </c>
      <c r="E2862" s="251"/>
      <c r="F2862" s="299" t="s">
        <v>9368</v>
      </c>
      <c r="G2862" s="625" t="s">
        <v>9372</v>
      </c>
      <c r="H2862" s="626">
        <v>41879</v>
      </c>
      <c r="I2862" s="91" t="s">
        <v>9342</v>
      </c>
    </row>
    <row r="2863" spans="1:9" ht="31.5" customHeight="1" x14ac:dyDescent="0.2">
      <c r="A2863" s="84" t="s">
        <v>9373</v>
      </c>
      <c r="B2863" s="85" t="s">
        <v>9374</v>
      </c>
      <c r="C2863" s="85" t="s">
        <v>1032</v>
      </c>
      <c r="D2863" s="87" t="s">
        <v>1124</v>
      </c>
      <c r="E2863" s="87"/>
      <c r="F2863" s="92" t="s">
        <v>9375</v>
      </c>
      <c r="G2863" s="135" t="s">
        <v>9376</v>
      </c>
      <c r="H2863" s="136">
        <v>44697</v>
      </c>
      <c r="I2863" s="116" t="s">
        <v>9342</v>
      </c>
    </row>
    <row r="2864" spans="1:9" ht="31.5" customHeight="1" x14ac:dyDescent="0.2">
      <c r="A2864" s="84" t="s">
        <v>9377</v>
      </c>
      <c r="B2864" s="85" t="s">
        <v>9378</v>
      </c>
      <c r="C2864" s="85" t="s">
        <v>1143</v>
      </c>
      <c r="D2864" s="87" t="s">
        <v>924</v>
      </c>
      <c r="E2864" s="87"/>
      <c r="F2864" s="92" t="s">
        <v>9379</v>
      </c>
      <c r="G2864" s="89" t="s">
        <v>9380</v>
      </c>
      <c r="H2864" s="628">
        <v>33389</v>
      </c>
      <c r="I2864" s="108" t="s">
        <v>9342</v>
      </c>
    </row>
    <row r="2865" spans="1:9" ht="31.5" customHeight="1" thickBot="1" x14ac:dyDescent="0.25">
      <c r="A2865" s="430" t="s">
        <v>9381</v>
      </c>
      <c r="B2865" s="431" t="s">
        <v>9382</v>
      </c>
      <c r="C2865" s="431" t="s">
        <v>905</v>
      </c>
      <c r="D2865" s="274" t="s">
        <v>906</v>
      </c>
      <c r="E2865" s="584"/>
      <c r="F2865" s="274" t="s">
        <v>9383</v>
      </c>
      <c r="G2865" s="434" t="s">
        <v>9384</v>
      </c>
      <c r="H2865" s="435">
        <v>30757</v>
      </c>
      <c r="I2865" s="436" t="s">
        <v>9342</v>
      </c>
    </row>
    <row r="2866" spans="1:9" ht="31.5" customHeight="1" thickTop="1" thickBot="1" x14ac:dyDescent="0.25">
      <c r="A2866" s="629" t="s">
        <v>9385</v>
      </c>
      <c r="B2866" s="630"/>
      <c r="C2866" s="630"/>
      <c r="D2866" s="630"/>
      <c r="E2866" s="630"/>
      <c r="F2866" s="630"/>
      <c r="G2866" s="630"/>
      <c r="H2866" s="631"/>
      <c r="I2866" s="632">
        <f>ROWS(B225:B2865)</f>
        <v>2641</v>
      </c>
    </row>
    <row r="2867" spans="1:9" ht="15" thickTop="1" x14ac:dyDescent="0.2"/>
  </sheetData>
  <mergeCells count="4">
    <mergeCell ref="A34:H34"/>
    <mergeCell ref="A203:H203"/>
    <mergeCell ref="A224:H224"/>
    <mergeCell ref="A2866:H2866"/>
  </mergeCells>
  <conditionalFormatting sqref="A232:A233">
    <cfRule type="duplicateValues" dxfId="412" priority="411"/>
  </conditionalFormatting>
  <conditionalFormatting sqref="A240:A241 A238">
    <cfRule type="duplicateValues" dxfId="411" priority="205"/>
  </conditionalFormatting>
  <conditionalFormatting sqref="A242">
    <cfRule type="duplicateValues" dxfId="410" priority="156"/>
  </conditionalFormatting>
  <conditionalFormatting sqref="A254">
    <cfRule type="duplicateValues" dxfId="409" priority="3"/>
  </conditionalFormatting>
  <conditionalFormatting sqref="A265">
    <cfRule type="duplicateValues" dxfId="408" priority="161"/>
  </conditionalFormatting>
  <conditionalFormatting sqref="A279">
    <cfRule type="duplicateValues" dxfId="407" priority="210"/>
  </conditionalFormatting>
  <conditionalFormatting sqref="A281">
    <cfRule type="duplicateValues" dxfId="406" priority="134"/>
  </conditionalFormatting>
  <conditionalFormatting sqref="A282">
    <cfRule type="duplicateValues" dxfId="405" priority="409"/>
  </conditionalFormatting>
  <conditionalFormatting sqref="A285">
    <cfRule type="duplicateValues" dxfId="404" priority="215"/>
  </conditionalFormatting>
  <conditionalFormatting sqref="A290">
    <cfRule type="duplicateValues" dxfId="403" priority="135"/>
  </conditionalFormatting>
  <conditionalFormatting sqref="A322">
    <cfRule type="duplicateValues" dxfId="402" priority="144"/>
  </conditionalFormatting>
  <conditionalFormatting sqref="A343">
    <cfRule type="duplicateValues" dxfId="401" priority="195"/>
  </conditionalFormatting>
  <conditionalFormatting sqref="A350 A321">
    <cfRule type="duplicateValues" dxfId="400" priority="150"/>
  </conditionalFormatting>
  <conditionalFormatting sqref="A357">
    <cfRule type="duplicateValues" dxfId="399" priority="119"/>
  </conditionalFormatting>
  <conditionalFormatting sqref="A369">
    <cfRule type="duplicateValues" dxfId="398" priority="19"/>
  </conditionalFormatting>
  <conditionalFormatting sqref="A400">
    <cfRule type="duplicateValues" dxfId="397" priority="222"/>
  </conditionalFormatting>
  <conditionalFormatting sqref="A406">
    <cfRule type="duplicateValues" dxfId="396" priority="147"/>
  </conditionalFormatting>
  <conditionalFormatting sqref="A410">
    <cfRule type="duplicateValues" dxfId="395" priority="10"/>
  </conditionalFormatting>
  <conditionalFormatting sqref="A459">
    <cfRule type="duplicateValues" dxfId="394" priority="238"/>
  </conditionalFormatting>
  <conditionalFormatting sqref="A526">
    <cfRule type="duplicateValues" dxfId="393" priority="192"/>
  </conditionalFormatting>
  <conditionalFormatting sqref="A563 A288 A286">
    <cfRule type="duplicateValues" dxfId="392" priority="180"/>
  </conditionalFormatting>
  <conditionalFormatting sqref="A605">
    <cfRule type="duplicateValues" dxfId="391" priority="196"/>
  </conditionalFormatting>
  <conditionalFormatting sqref="A606">
    <cfRule type="duplicateValues" dxfId="390" priority="138"/>
  </conditionalFormatting>
  <conditionalFormatting sqref="A607">
    <cfRule type="duplicateValues" dxfId="389" priority="407"/>
  </conditionalFormatting>
  <conditionalFormatting sqref="A617">
    <cfRule type="duplicateValues" dxfId="388" priority="105"/>
  </conditionalFormatting>
  <conditionalFormatting sqref="A667:A668">
    <cfRule type="duplicateValues" dxfId="387" priority="220"/>
  </conditionalFormatting>
  <conditionalFormatting sqref="A672">
    <cfRule type="duplicateValues" dxfId="386" priority="143"/>
  </conditionalFormatting>
  <conditionalFormatting sqref="A709">
    <cfRule type="duplicateValues" dxfId="385" priority="181"/>
  </conditionalFormatting>
  <conditionalFormatting sqref="A798">
    <cfRule type="duplicateValues" dxfId="384" priority="194"/>
  </conditionalFormatting>
  <conditionalFormatting sqref="A810">
    <cfRule type="duplicateValues" dxfId="383" priority="151"/>
  </conditionalFormatting>
  <conditionalFormatting sqref="A848">
    <cfRule type="duplicateValues" dxfId="382" priority="204"/>
  </conditionalFormatting>
  <conditionalFormatting sqref="A922">
    <cfRule type="duplicateValues" dxfId="381" priority="61"/>
  </conditionalFormatting>
  <conditionalFormatting sqref="A947">
    <cfRule type="duplicateValues" dxfId="380" priority="206"/>
  </conditionalFormatting>
  <conditionalFormatting sqref="A957">
    <cfRule type="duplicateValues" dxfId="379" priority="191"/>
  </conditionalFormatting>
  <conditionalFormatting sqref="A973">
    <cfRule type="duplicateValues" dxfId="378" priority="219"/>
  </conditionalFormatting>
  <conditionalFormatting sqref="A976 A971">
    <cfRule type="duplicateValues" dxfId="377" priority="49"/>
  </conditionalFormatting>
  <conditionalFormatting sqref="A994">
    <cfRule type="duplicateValues" dxfId="376" priority="126"/>
  </conditionalFormatting>
  <conditionalFormatting sqref="A1005">
    <cfRule type="duplicateValues" dxfId="375" priority="209"/>
  </conditionalFormatting>
  <conditionalFormatting sqref="A1008 A234">
    <cfRule type="duplicateValues" dxfId="374" priority="64"/>
  </conditionalFormatting>
  <conditionalFormatting sqref="A1043">
    <cfRule type="duplicateValues" dxfId="373" priority="96"/>
  </conditionalFormatting>
  <conditionalFormatting sqref="A1056">
    <cfRule type="duplicateValues" dxfId="372" priority="221"/>
  </conditionalFormatting>
  <conditionalFormatting sqref="A1063">
    <cfRule type="duplicateValues" dxfId="371" priority="235"/>
  </conditionalFormatting>
  <conditionalFormatting sqref="A1110">
    <cfRule type="duplicateValues" dxfId="370" priority="239"/>
  </conditionalFormatting>
  <conditionalFormatting sqref="A1115">
    <cfRule type="duplicateValues" dxfId="369" priority="175"/>
  </conditionalFormatting>
  <conditionalFormatting sqref="A1126 A1124">
    <cfRule type="duplicateValues" dxfId="368" priority="213"/>
  </conditionalFormatting>
  <conditionalFormatting sqref="A1148">
    <cfRule type="duplicateValues" dxfId="367" priority="57"/>
  </conditionalFormatting>
  <conditionalFormatting sqref="A1151">
    <cfRule type="duplicateValues" dxfId="366" priority="115"/>
  </conditionalFormatting>
  <conditionalFormatting sqref="A1157">
    <cfRule type="duplicateValues" dxfId="365" priority="197"/>
  </conditionalFormatting>
  <conditionalFormatting sqref="A1159:A1160">
    <cfRule type="duplicateValues" dxfId="364" priority="182"/>
  </conditionalFormatting>
  <conditionalFormatting sqref="A1161">
    <cfRule type="duplicateValues" dxfId="363" priority="202"/>
  </conditionalFormatting>
  <conditionalFormatting sqref="A1162">
    <cfRule type="duplicateValues" dxfId="362" priority="190"/>
  </conditionalFormatting>
  <conditionalFormatting sqref="A1172">
    <cfRule type="duplicateValues" dxfId="361" priority="212"/>
  </conditionalFormatting>
  <conditionalFormatting sqref="A1173">
    <cfRule type="duplicateValues" dxfId="360" priority="59"/>
  </conditionalFormatting>
  <conditionalFormatting sqref="A1199">
    <cfRule type="duplicateValues" dxfId="359" priority="406"/>
  </conditionalFormatting>
  <conditionalFormatting sqref="A1200">
    <cfRule type="duplicateValues" dxfId="358" priority="186"/>
  </conditionalFormatting>
  <conditionalFormatting sqref="A1243:A1244 A1240 A993">
    <cfRule type="duplicateValues" dxfId="357" priority="203"/>
  </conditionalFormatting>
  <conditionalFormatting sqref="A1252">
    <cfRule type="duplicateValues" dxfId="356" priority="111"/>
  </conditionalFormatting>
  <conditionalFormatting sqref="A1256:A1257">
    <cfRule type="duplicateValues" dxfId="355" priority="46"/>
  </conditionalFormatting>
  <conditionalFormatting sqref="A1293">
    <cfRule type="duplicateValues" dxfId="354" priority="91"/>
  </conditionalFormatting>
  <conditionalFormatting sqref="A1295">
    <cfRule type="duplicateValues" dxfId="353" priority="67"/>
  </conditionalFormatting>
  <conditionalFormatting sqref="A1309:A1310">
    <cfRule type="duplicateValues" dxfId="352" priority="179"/>
  </conditionalFormatting>
  <conditionalFormatting sqref="A1321">
    <cfRule type="duplicateValues" dxfId="351" priority="12"/>
  </conditionalFormatting>
  <conditionalFormatting sqref="A1334">
    <cfRule type="duplicateValues" dxfId="350" priority="169"/>
  </conditionalFormatting>
  <conditionalFormatting sqref="A1339">
    <cfRule type="duplicateValues" dxfId="349" priority="174"/>
  </conditionalFormatting>
  <conditionalFormatting sqref="A1340">
    <cfRule type="duplicateValues" dxfId="348" priority="85"/>
  </conditionalFormatting>
  <conditionalFormatting sqref="A1347">
    <cfRule type="duplicateValues" dxfId="347" priority="164"/>
  </conditionalFormatting>
  <conditionalFormatting sqref="A1357 A403">
    <cfRule type="duplicateValues" dxfId="346" priority="88"/>
  </conditionalFormatting>
  <conditionalFormatting sqref="A1398">
    <cfRule type="duplicateValues" dxfId="345" priority="159"/>
  </conditionalFormatting>
  <conditionalFormatting sqref="A1401 A341">
    <cfRule type="duplicateValues" dxfId="344" priority="160"/>
  </conditionalFormatting>
  <conditionalFormatting sqref="A1408 A614">
    <cfRule type="duplicateValues" dxfId="343" priority="106"/>
  </conditionalFormatting>
  <conditionalFormatting sqref="A1415">
    <cfRule type="duplicateValues" dxfId="342" priority="208"/>
  </conditionalFormatting>
  <conditionalFormatting sqref="A1417">
    <cfRule type="duplicateValues" dxfId="341" priority="207"/>
  </conditionalFormatting>
  <conditionalFormatting sqref="A1418">
    <cfRule type="duplicateValues" dxfId="340" priority="214"/>
  </conditionalFormatting>
  <conditionalFormatting sqref="A1419">
    <cfRule type="duplicateValues" dxfId="339" priority="237"/>
  </conditionalFormatting>
  <conditionalFormatting sqref="A1488">
    <cfRule type="duplicateValues" dxfId="338" priority="101"/>
  </conditionalFormatting>
  <conditionalFormatting sqref="A1617">
    <cfRule type="duplicateValues" dxfId="337" priority="211"/>
  </conditionalFormatting>
  <conditionalFormatting sqref="A1647">
    <cfRule type="duplicateValues" dxfId="336" priority="216"/>
  </conditionalFormatting>
  <conditionalFormatting sqref="A1671 A1285 A1036:A1037 A1377">
    <cfRule type="duplicateValues" dxfId="335" priority="15"/>
  </conditionalFormatting>
  <conditionalFormatting sqref="A1672 A1233 A1137">
    <cfRule type="duplicateValues" dxfId="334" priority="6"/>
  </conditionalFormatting>
  <conditionalFormatting sqref="A1719 A1194 A1314 A1320 A1318">
    <cfRule type="duplicateValues" dxfId="333" priority="200"/>
  </conditionalFormatting>
  <conditionalFormatting sqref="A1720">
    <cfRule type="duplicateValues" dxfId="332" priority="37"/>
  </conditionalFormatting>
  <conditionalFormatting sqref="A1751">
    <cfRule type="duplicateValues" dxfId="331" priority="5"/>
  </conditionalFormatting>
  <conditionalFormatting sqref="A1754 A1752">
    <cfRule type="duplicateValues" dxfId="330" priority="236"/>
  </conditionalFormatting>
  <conditionalFormatting sqref="A1756">
    <cfRule type="duplicateValues" dxfId="329" priority="198"/>
  </conditionalFormatting>
  <conditionalFormatting sqref="A1757">
    <cfRule type="duplicateValues" dxfId="328" priority="201"/>
  </conditionalFormatting>
  <conditionalFormatting sqref="A1783">
    <cfRule type="duplicateValues" dxfId="327" priority="121"/>
  </conditionalFormatting>
  <conditionalFormatting sqref="A1831">
    <cfRule type="duplicateValues" dxfId="326" priority="33"/>
  </conditionalFormatting>
  <conditionalFormatting sqref="A1841">
    <cfRule type="duplicateValues" dxfId="325" priority="412"/>
  </conditionalFormatting>
  <conditionalFormatting sqref="A1848:A1849">
    <cfRule type="duplicateValues" dxfId="324" priority="229"/>
  </conditionalFormatting>
  <conditionalFormatting sqref="A1859">
    <cfRule type="duplicateValues" dxfId="323" priority="183"/>
  </conditionalFormatting>
  <conditionalFormatting sqref="A1880 A342 A271 A301">
    <cfRule type="duplicateValues" dxfId="322" priority="29"/>
  </conditionalFormatting>
  <conditionalFormatting sqref="A1908">
    <cfRule type="duplicateValues" dxfId="321" priority="230"/>
  </conditionalFormatting>
  <conditionalFormatting sqref="A1910">
    <cfRule type="duplicateValues" dxfId="320" priority="217"/>
  </conditionalFormatting>
  <conditionalFormatting sqref="A1942">
    <cfRule type="duplicateValues" dxfId="319" priority="199"/>
  </conditionalFormatting>
  <conditionalFormatting sqref="A1986">
    <cfRule type="duplicateValues" dxfId="318" priority="14"/>
  </conditionalFormatting>
  <conditionalFormatting sqref="A1991:A1992">
    <cfRule type="duplicateValues" dxfId="317" priority="234"/>
  </conditionalFormatting>
  <conditionalFormatting sqref="A2116:A2117">
    <cfRule type="duplicateValues" dxfId="316" priority="188"/>
  </conditionalFormatting>
  <conditionalFormatting sqref="A2168:A2170">
    <cfRule type="duplicateValues" dxfId="315" priority="87"/>
  </conditionalFormatting>
  <conditionalFormatting sqref="A2181">
    <cfRule type="duplicateValues" dxfId="314" priority="404"/>
  </conditionalFormatting>
  <conditionalFormatting sqref="A2189">
    <cfRule type="duplicateValues" dxfId="313" priority="27"/>
  </conditionalFormatting>
  <conditionalFormatting sqref="A2204:A2205">
    <cfRule type="duplicateValues" dxfId="312" priority="178"/>
  </conditionalFormatting>
  <conditionalFormatting sqref="A2228:A2229 A1187 A1114 A1485:A1487 A1863">
    <cfRule type="duplicateValues" dxfId="311" priority="193"/>
  </conditionalFormatting>
  <conditionalFormatting sqref="A2256:A2257">
    <cfRule type="duplicateValues" dxfId="310" priority="225"/>
  </conditionalFormatting>
  <conditionalFormatting sqref="A2271">
    <cfRule type="duplicateValues" dxfId="309" priority="231"/>
  </conditionalFormatting>
  <conditionalFormatting sqref="A2320 A229">
    <cfRule type="duplicateValues" dxfId="308" priority="80"/>
  </conditionalFormatting>
  <conditionalFormatting sqref="A2322">
    <cfRule type="duplicateValues" dxfId="307" priority="76"/>
  </conditionalFormatting>
  <conditionalFormatting sqref="A2332">
    <cfRule type="duplicateValues" dxfId="306" priority="131"/>
  </conditionalFormatting>
  <conditionalFormatting sqref="A2361">
    <cfRule type="duplicateValues" dxfId="305" priority="233"/>
  </conditionalFormatting>
  <conditionalFormatting sqref="A2389">
    <cfRule type="duplicateValues" dxfId="304" priority="218"/>
  </conditionalFormatting>
  <conditionalFormatting sqref="A2450">
    <cfRule type="duplicateValues" dxfId="303" priority="167"/>
  </conditionalFormatting>
  <conditionalFormatting sqref="A2474">
    <cfRule type="duplicateValues" dxfId="302" priority="52"/>
  </conditionalFormatting>
  <conditionalFormatting sqref="A2479">
    <cfRule type="duplicateValues" dxfId="301" priority="50"/>
  </conditionalFormatting>
  <conditionalFormatting sqref="A2487">
    <cfRule type="duplicateValues" dxfId="300" priority="23"/>
  </conditionalFormatting>
  <conditionalFormatting sqref="A2498">
    <cfRule type="duplicateValues" dxfId="299" priority="227"/>
  </conditionalFormatting>
  <conditionalFormatting sqref="A2588">
    <cfRule type="duplicateValues" dxfId="298" priority="25"/>
  </conditionalFormatting>
  <conditionalFormatting sqref="A2598">
    <cfRule type="duplicateValues" dxfId="297" priority="42"/>
  </conditionalFormatting>
  <conditionalFormatting sqref="A2604">
    <cfRule type="duplicateValues" dxfId="296" priority="125"/>
  </conditionalFormatting>
  <conditionalFormatting sqref="A2611">
    <cfRule type="duplicateValues" dxfId="295" priority="228"/>
  </conditionalFormatting>
  <conditionalFormatting sqref="A2613">
    <cfRule type="duplicateValues" dxfId="294" priority="224"/>
  </conditionalFormatting>
  <conditionalFormatting sqref="A2619">
    <cfRule type="duplicateValues" dxfId="293" priority="226"/>
  </conditionalFormatting>
  <conditionalFormatting sqref="A2645">
    <cfRule type="duplicateValues" dxfId="292" priority="17"/>
  </conditionalFormatting>
  <conditionalFormatting sqref="A2682">
    <cfRule type="duplicateValues" dxfId="291" priority="70"/>
  </conditionalFormatting>
  <conditionalFormatting sqref="A2683 A2451 A1873">
    <cfRule type="duplicateValues" dxfId="290" priority="189"/>
  </conditionalFormatting>
  <conditionalFormatting sqref="A2704">
    <cfRule type="duplicateValues" dxfId="289" priority="74"/>
  </conditionalFormatting>
  <conditionalFormatting sqref="A2731">
    <cfRule type="duplicateValues" dxfId="288" priority="223"/>
  </conditionalFormatting>
  <conditionalFormatting sqref="A2772">
    <cfRule type="duplicateValues" dxfId="287" priority="401"/>
  </conditionalFormatting>
  <conditionalFormatting sqref="A2777">
    <cfRule type="duplicateValues" dxfId="286" priority="1"/>
  </conditionalFormatting>
  <conditionalFormatting sqref="A2787">
    <cfRule type="duplicateValues" dxfId="285" priority="232"/>
  </conditionalFormatting>
  <conditionalFormatting sqref="A2827">
    <cfRule type="duplicateValues" dxfId="284" priority="68"/>
  </conditionalFormatting>
  <conditionalFormatting sqref="A2829">
    <cfRule type="duplicateValues" dxfId="283" priority="30"/>
  </conditionalFormatting>
  <conditionalFormatting sqref="A2842">
    <cfRule type="duplicateValues" dxfId="282" priority="89"/>
  </conditionalFormatting>
  <conditionalFormatting sqref="A2843:A2844 A2828 A1832:A1833 A401:A402 A1835:A1840 A1830 A239 A1416 A1755 A1319 A948:A956 A1670 A280 A283:A284 A972 A1402:A1407 A1125 A974:A975 A958:A968 A1850:A1858 A1188:A1193 A2362:A2388 A1753 A1864:A1872 A1311:A1313 A1111:A1113 A1057:A1062 A1874:A1879 A287 A289 A1253:A1255 A1335:A1338 A2258:A2270 A344:A349 A302:A320 A799:A809 A235:A237 A1409:A1414 A404:A405 A407:A409 A411:A458 A1158 A1152:A1156 A1149:A1150 A351:A356 A225:A228 A230:A231 A1195:A1198 A2227 A2171:A2180 A1348:A1356 A1044:A1055 A2272:A2319 A2321 A673:A708 A1006:A1007 A1648:A1668 A970 A1234:A1239 A1241:A1242 A291:A300 A323:A340 A1064:A1101 A1116:A1123 A2614:A2618 A1341:A1346 A1009:A1035 A1721:A1750 A358:A368 A2612 A460:A525 A669:A671 A1258:A1284 A2190:A2203 A2206:A2225 A1618:A1646 A1758:A1782 A608:A613 A1296:A1308 A1294 A1245:A1251 A1909 A2230:A2255 A923:A946 A2323:A2331 A615:A616 A266:A270 A272:A278 A2333:A2360 A564:A604 A2846:A2865 A2475:A2478 A2390:A2449 A2182:A2188 A2452:A2473 A2605:A2610 A1399:A1400 A1509:A1616 A1201:A1232 A1127:A1136 A1138:A1147 A1673:A1718 A1911:A1941 A1881:A1907 A2599:A2603 A2589:A2597 A1860:A1862 A812:A847 A2830:A2841 A977:A992 A1315:A1317 A370:A399 A527:A562 A1358:A1376 A1378:A1397 A1322:A1333 A2705:A2730 A2773:A2776 A2620:A2644 A1784:A1828 A1987:A1990 A995:A1004 A2646:A2681 A2788:A2826 A2480:A2486 A2684:A2703 A1163:A1171 A252:A253 A243:A250 A2499:A2587 A2732:A2771 A2488:A2497 A1842:A1847 A1420:A1484 A618:A666 A1286:A1292 A1993:A2115 A1038:A1042 A710:A797 A849:A921 A1943:A1985 A255:A264 A1174:A1186 A1489:A1507 A2118:A2167 A1103:A1109 A2778:A2786">
    <cfRule type="duplicateValues" dxfId="281" priority="2"/>
  </conditionalFormatting>
  <conditionalFormatting sqref="A2845">
    <cfRule type="duplicateValues" dxfId="280" priority="58"/>
  </conditionalFormatting>
  <conditionalFormatting sqref="B232:B233">
    <cfRule type="duplicateValues" dxfId="279" priority="336"/>
  </conditionalFormatting>
  <conditionalFormatting sqref="B240:B241 B238">
    <cfRule type="duplicateValues" dxfId="278" priority="293"/>
  </conditionalFormatting>
  <conditionalFormatting sqref="B242">
    <cfRule type="duplicateValues" dxfId="277" priority="154"/>
    <cfRule type="duplicateValues" dxfId="276" priority="155"/>
    <cfRule type="duplicateValues" dxfId="275" priority="331"/>
    <cfRule type="duplicateValues" dxfId="274" priority="397"/>
  </conditionalFormatting>
  <conditionalFormatting sqref="B265">
    <cfRule type="duplicateValues" dxfId="273" priority="162"/>
    <cfRule type="duplicateValues" dxfId="272" priority="163"/>
    <cfRule type="duplicateValues" dxfId="271" priority="328"/>
    <cfRule type="duplicateValues" dxfId="270" priority="379"/>
  </conditionalFormatting>
  <conditionalFormatting sqref="B279">
    <cfRule type="duplicateValues" dxfId="269" priority="247"/>
  </conditionalFormatting>
  <conditionalFormatting sqref="B281">
    <cfRule type="duplicateValues" dxfId="268" priority="132"/>
    <cfRule type="duplicateValues" dxfId="267" priority="133"/>
    <cfRule type="duplicateValues" dxfId="266" priority="340"/>
    <cfRule type="duplicateValues" dxfId="265" priority="387"/>
  </conditionalFormatting>
  <conditionalFormatting sqref="B282">
    <cfRule type="duplicateValues" dxfId="264" priority="410"/>
  </conditionalFormatting>
  <conditionalFormatting sqref="B285">
    <cfRule type="duplicateValues" dxfId="263" priority="285"/>
  </conditionalFormatting>
  <conditionalFormatting sqref="B290">
    <cfRule type="duplicateValues" dxfId="262" priority="136"/>
    <cfRule type="duplicateValues" dxfId="261" priority="137"/>
    <cfRule type="duplicateValues" dxfId="260" priority="339"/>
    <cfRule type="duplicateValues" dxfId="259" priority="386"/>
  </conditionalFormatting>
  <conditionalFormatting sqref="B304">
    <cfRule type="expression" dxfId="258" priority="372">
      <formula>#REF!&lt;31</formula>
    </cfRule>
  </conditionalFormatting>
  <conditionalFormatting sqref="B322">
    <cfRule type="duplicateValues" dxfId="257" priority="145"/>
    <cfRule type="duplicateValues" dxfId="256" priority="146"/>
    <cfRule type="duplicateValues" dxfId="255" priority="335"/>
    <cfRule type="duplicateValues" dxfId="254" priority="383"/>
  </conditionalFormatting>
  <conditionalFormatting sqref="B343">
    <cfRule type="duplicateValues" dxfId="253" priority="305"/>
  </conditionalFormatting>
  <conditionalFormatting sqref="B350 B321">
    <cfRule type="duplicateValues" dxfId="252" priority="333"/>
  </conditionalFormatting>
  <conditionalFormatting sqref="B357">
    <cfRule type="duplicateValues" dxfId="251" priority="116"/>
    <cfRule type="duplicateValues" dxfId="250" priority="117"/>
    <cfRule type="duplicateValues" dxfId="249" priority="118"/>
    <cfRule type="duplicateValues" dxfId="248" priority="120"/>
  </conditionalFormatting>
  <conditionalFormatting sqref="B369">
    <cfRule type="duplicateValues" dxfId="247" priority="20"/>
    <cfRule type="duplicateValues" dxfId="246" priority="21"/>
    <cfRule type="duplicateValues" dxfId="245" priority="366"/>
    <cfRule type="duplicateValues" dxfId="244" priority="399"/>
  </conditionalFormatting>
  <conditionalFormatting sqref="B400">
    <cfRule type="duplicateValues" dxfId="243" priority="272"/>
  </conditionalFormatting>
  <conditionalFormatting sqref="B406">
    <cfRule type="duplicateValues" dxfId="242" priority="148"/>
    <cfRule type="duplicateValues" dxfId="241" priority="149"/>
    <cfRule type="duplicateValues" dxfId="240" priority="334"/>
    <cfRule type="duplicateValues" dxfId="239" priority="382"/>
  </conditionalFormatting>
  <conditionalFormatting sqref="B410">
    <cfRule type="duplicateValues" dxfId="238" priority="7"/>
    <cfRule type="duplicateValues" dxfId="237" priority="8"/>
    <cfRule type="duplicateValues" dxfId="236" priority="9"/>
    <cfRule type="duplicateValues" dxfId="235" priority="11"/>
  </conditionalFormatting>
  <conditionalFormatting sqref="B459">
    <cfRule type="duplicateValues" dxfId="234" priority="252"/>
  </conditionalFormatting>
  <conditionalFormatting sqref="B526">
    <cfRule type="duplicateValues" dxfId="233" priority="308"/>
    <cfRule type="duplicateValues" dxfId="232" priority="309"/>
  </conditionalFormatting>
  <conditionalFormatting sqref="B563 B286">
    <cfRule type="duplicateValues" dxfId="231" priority="363"/>
  </conditionalFormatting>
  <conditionalFormatting sqref="B589">
    <cfRule type="duplicateValues" dxfId="230" priority="263"/>
  </conditionalFormatting>
  <conditionalFormatting sqref="B605">
    <cfRule type="duplicateValues" dxfId="229" priority="303"/>
  </conditionalFormatting>
  <conditionalFormatting sqref="B606">
    <cfRule type="duplicateValues" dxfId="228" priority="139"/>
    <cfRule type="duplicateValues" dxfId="227" priority="140"/>
    <cfRule type="duplicateValues" dxfId="226" priority="338"/>
    <cfRule type="duplicateValues" dxfId="225" priority="385"/>
  </conditionalFormatting>
  <conditionalFormatting sqref="B607">
    <cfRule type="duplicateValues" dxfId="224" priority="408"/>
  </conditionalFormatting>
  <conditionalFormatting sqref="B617">
    <cfRule type="duplicateValues" dxfId="223" priority="102"/>
    <cfRule type="duplicateValues" dxfId="222" priority="103"/>
    <cfRule type="duplicateValues" dxfId="221" priority="104"/>
    <cfRule type="duplicateValues" dxfId="220" priority="391"/>
  </conditionalFormatting>
  <conditionalFormatting sqref="B622 B619">
    <cfRule type="duplicateValues" dxfId="219" priority="304"/>
  </conditionalFormatting>
  <conditionalFormatting sqref="B667:B668">
    <cfRule type="duplicateValues" dxfId="218" priority="275"/>
  </conditionalFormatting>
  <conditionalFormatting sqref="B672">
    <cfRule type="duplicateValues" dxfId="217" priority="141"/>
    <cfRule type="duplicateValues" dxfId="216" priority="142"/>
    <cfRule type="duplicateValues" dxfId="215" priority="337"/>
    <cfRule type="duplicateValues" dxfId="214" priority="384"/>
  </conditionalFormatting>
  <conditionalFormatting sqref="B709">
    <cfRule type="duplicateValues" dxfId="213" priority="316"/>
  </conditionalFormatting>
  <conditionalFormatting sqref="B798">
    <cfRule type="duplicateValues" dxfId="212" priority="306"/>
  </conditionalFormatting>
  <conditionalFormatting sqref="B810">
    <cfRule type="duplicateValues" dxfId="211" priority="152"/>
    <cfRule type="duplicateValues" dxfId="210" priority="153"/>
    <cfRule type="duplicateValues" dxfId="209" priority="332"/>
    <cfRule type="duplicateValues" dxfId="208" priority="381"/>
  </conditionalFormatting>
  <conditionalFormatting sqref="B922">
    <cfRule type="duplicateValues" dxfId="207" priority="358"/>
  </conditionalFormatting>
  <conditionalFormatting sqref="B947">
    <cfRule type="duplicateValues" dxfId="206" priority="250"/>
  </conditionalFormatting>
  <conditionalFormatting sqref="B957">
    <cfRule type="duplicateValues" dxfId="205" priority="311"/>
  </conditionalFormatting>
  <conditionalFormatting sqref="B969">
    <cfRule type="duplicateValues" dxfId="204" priority="81"/>
  </conditionalFormatting>
  <conditionalFormatting sqref="B971">
    <cfRule type="duplicateValues" dxfId="203" priority="286"/>
  </conditionalFormatting>
  <conditionalFormatting sqref="B973">
    <cfRule type="duplicateValues" dxfId="202" priority="276"/>
  </conditionalFormatting>
  <conditionalFormatting sqref="B976">
    <cfRule type="duplicateValues" dxfId="201" priority="359"/>
  </conditionalFormatting>
  <conditionalFormatting sqref="B994">
    <cfRule type="duplicateValues" dxfId="200" priority="127"/>
    <cfRule type="duplicateValues" dxfId="199" priority="128"/>
    <cfRule type="duplicateValues" dxfId="198" priority="343"/>
    <cfRule type="duplicateValues" dxfId="197" priority="344"/>
  </conditionalFormatting>
  <conditionalFormatting sqref="B1005">
    <cfRule type="duplicateValues" dxfId="196" priority="248"/>
  </conditionalFormatting>
  <conditionalFormatting sqref="B1008 B234">
    <cfRule type="duplicateValues" dxfId="195" priority="65"/>
    <cfRule type="duplicateValues" dxfId="194" priority="66"/>
    <cfRule type="duplicateValues" dxfId="193" priority="356"/>
    <cfRule type="duplicateValues" dxfId="192" priority="394"/>
  </conditionalFormatting>
  <conditionalFormatting sqref="B1043">
    <cfRule type="duplicateValues" dxfId="191" priority="94"/>
    <cfRule type="duplicateValues" dxfId="190" priority="95"/>
    <cfRule type="duplicateValues" dxfId="189" priority="349"/>
    <cfRule type="duplicateValues" dxfId="188" priority="350"/>
  </conditionalFormatting>
  <conditionalFormatting sqref="B1056">
    <cfRule type="duplicateValues" dxfId="187" priority="267"/>
  </conditionalFormatting>
  <conditionalFormatting sqref="B1057">
    <cfRule type="duplicateValues" dxfId="186" priority="176"/>
    <cfRule type="duplicateValues" dxfId="185" priority="177"/>
  </conditionalFormatting>
  <conditionalFormatting sqref="B1063">
    <cfRule type="duplicateValues" dxfId="184" priority="255"/>
  </conditionalFormatting>
  <conditionalFormatting sqref="B1071">
    <cfRule type="duplicateValues" dxfId="183" priority="264"/>
  </conditionalFormatting>
  <conditionalFormatting sqref="B1110">
    <cfRule type="duplicateValues" dxfId="182" priority="251"/>
  </conditionalFormatting>
  <conditionalFormatting sqref="B1115">
    <cfRule type="duplicateValues" dxfId="181" priority="319"/>
  </conditionalFormatting>
  <conditionalFormatting sqref="B1119:B1120 B1112">
    <cfRule type="duplicateValues" dxfId="180" priority="320"/>
  </conditionalFormatting>
  <conditionalFormatting sqref="B1125">
    <cfRule type="duplicateValues" dxfId="179" priority="280"/>
  </conditionalFormatting>
  <conditionalFormatting sqref="B1126 B1124">
    <cfRule type="duplicateValues" dxfId="178" priority="289"/>
  </conditionalFormatting>
  <conditionalFormatting sqref="B1127 B1122">
    <cfRule type="duplicateValues" dxfId="177" priority="310"/>
  </conditionalFormatting>
  <conditionalFormatting sqref="B1148">
    <cfRule type="duplicateValues" dxfId="176" priority="54"/>
    <cfRule type="duplicateValues" dxfId="175" priority="55"/>
    <cfRule type="duplicateValues" dxfId="174" priority="56"/>
    <cfRule type="duplicateValues" dxfId="173" priority="395"/>
  </conditionalFormatting>
  <conditionalFormatting sqref="B1151">
    <cfRule type="duplicateValues" dxfId="172" priority="112"/>
    <cfRule type="duplicateValues" dxfId="171" priority="113"/>
    <cfRule type="duplicateValues" dxfId="170" priority="114"/>
    <cfRule type="duplicateValues" dxfId="169" priority="390"/>
  </conditionalFormatting>
  <conditionalFormatting sqref="B1157">
    <cfRule type="duplicateValues" dxfId="168" priority="302"/>
  </conditionalFormatting>
  <conditionalFormatting sqref="B1159:B1160">
    <cfRule type="duplicateValues" dxfId="167" priority="315"/>
  </conditionalFormatting>
  <conditionalFormatting sqref="B1161">
    <cfRule type="duplicateValues" dxfId="166" priority="295"/>
  </conditionalFormatting>
  <conditionalFormatting sqref="B1162">
    <cfRule type="duplicateValues" dxfId="165" priority="312"/>
  </conditionalFormatting>
  <conditionalFormatting sqref="B1172">
    <cfRule type="duplicateValues" dxfId="164" priority="290"/>
  </conditionalFormatting>
  <conditionalFormatting sqref="B1173">
    <cfRule type="duplicateValues" dxfId="163" priority="60"/>
  </conditionalFormatting>
  <conditionalFormatting sqref="B1187">
    <cfRule type="duplicateValues" dxfId="162" priority="279"/>
  </conditionalFormatting>
  <conditionalFormatting sqref="B1200">
    <cfRule type="duplicateValues" dxfId="161" priority="185"/>
    <cfRule type="duplicateValues" dxfId="160" priority="187"/>
  </conditionalFormatting>
  <conditionalFormatting sqref="B1243:B1244 B1240 B993">
    <cfRule type="duplicateValues" dxfId="159" priority="294"/>
  </conditionalFormatting>
  <conditionalFormatting sqref="B1252">
    <cfRule type="duplicateValues" dxfId="158" priority="109"/>
    <cfRule type="duplicateValues" dxfId="157" priority="110"/>
    <cfRule type="duplicateValues" dxfId="156" priority="347"/>
    <cfRule type="duplicateValues" dxfId="155" priority="396"/>
  </conditionalFormatting>
  <conditionalFormatting sqref="B1256:B1257">
    <cfRule type="duplicateValues" dxfId="154" priority="44"/>
    <cfRule type="duplicateValues" dxfId="153" priority="45"/>
    <cfRule type="duplicateValues" dxfId="152" priority="47"/>
    <cfRule type="duplicateValues" dxfId="151" priority="48"/>
  </conditionalFormatting>
  <conditionalFormatting sqref="B1261">
    <cfRule type="duplicateValues" dxfId="150" priority="266"/>
  </conditionalFormatting>
  <conditionalFormatting sqref="B1286">
    <cfRule type="duplicateValues" dxfId="149" priority="41"/>
  </conditionalFormatting>
  <conditionalFormatting sqref="B1293">
    <cfRule type="duplicateValues" dxfId="148" priority="351"/>
  </conditionalFormatting>
  <conditionalFormatting sqref="B1308">
    <cfRule type="duplicateValues" dxfId="147" priority="297"/>
  </conditionalFormatting>
  <conditionalFormatting sqref="B1309:B1310">
    <cfRule type="duplicateValues" dxfId="146" priority="317"/>
  </conditionalFormatting>
  <conditionalFormatting sqref="B1321">
    <cfRule type="duplicateValues" dxfId="145" priority="13"/>
  </conditionalFormatting>
  <conditionalFormatting sqref="B1324:B1326">
    <cfRule type="duplicateValues" dxfId="144" priority="322"/>
  </conditionalFormatting>
  <conditionalFormatting sqref="B1333">
    <cfRule type="duplicateValues" dxfId="143" priority="324"/>
    <cfRule type="duplicateValues" dxfId="142" priority="377"/>
  </conditionalFormatting>
  <conditionalFormatting sqref="B1334">
    <cfRule type="duplicateValues" dxfId="141" priority="168"/>
    <cfRule type="duplicateValues" dxfId="140" priority="170"/>
    <cfRule type="duplicateValues" dxfId="139" priority="171"/>
    <cfRule type="duplicateValues" dxfId="138" priority="378"/>
  </conditionalFormatting>
  <conditionalFormatting sqref="B1339">
    <cfRule type="duplicateValues" dxfId="137" priority="172"/>
    <cfRule type="duplicateValues" dxfId="136" priority="173"/>
    <cfRule type="duplicateValues" dxfId="135" priority="323"/>
    <cfRule type="duplicateValues" dxfId="134" priority="376"/>
  </conditionalFormatting>
  <conditionalFormatting sqref="B1340">
    <cfRule type="duplicateValues" dxfId="133" priority="84"/>
    <cfRule type="duplicateValues" dxfId="132" priority="86"/>
  </conditionalFormatting>
  <conditionalFormatting sqref="B1347">
    <cfRule type="duplicateValues" dxfId="131" priority="327"/>
  </conditionalFormatting>
  <conditionalFormatting sqref="B1357 B403">
    <cfRule type="duplicateValues" dxfId="130" priority="352"/>
  </conditionalFormatting>
  <conditionalFormatting sqref="B1373">
    <cfRule type="duplicateValues" dxfId="129" priority="124"/>
  </conditionalFormatting>
  <conditionalFormatting sqref="B1398">
    <cfRule type="duplicateValues" dxfId="128" priority="157"/>
    <cfRule type="duplicateValues" dxfId="127" priority="158"/>
    <cfRule type="duplicateValues" dxfId="126" priority="330"/>
    <cfRule type="duplicateValues" dxfId="125" priority="380"/>
  </conditionalFormatting>
  <conditionalFormatting sqref="B1401 B341">
    <cfRule type="duplicateValues" dxfId="124" priority="329"/>
  </conditionalFormatting>
  <conditionalFormatting sqref="B1408 B614">
    <cfRule type="duplicateValues" dxfId="123" priority="348"/>
  </conditionalFormatting>
  <conditionalFormatting sqref="B1415">
    <cfRule type="duplicateValues" dxfId="122" priority="292"/>
  </conditionalFormatting>
  <conditionalFormatting sqref="B1417">
    <cfRule type="duplicateValues" dxfId="121" priority="249"/>
  </conditionalFormatting>
  <conditionalFormatting sqref="B1418">
    <cfRule type="duplicateValues" dxfId="120" priority="246"/>
  </conditionalFormatting>
  <conditionalFormatting sqref="B1419">
    <cfRule type="duplicateValues" dxfId="119" priority="253"/>
  </conditionalFormatting>
  <conditionalFormatting sqref="B1488">
    <cfRule type="duplicateValues" dxfId="118" priority="97"/>
    <cfRule type="duplicateValues" dxfId="117" priority="98"/>
    <cfRule type="duplicateValues" dxfId="116" priority="99"/>
    <cfRule type="duplicateValues" dxfId="115" priority="100"/>
  </conditionalFormatting>
  <conditionalFormatting sqref="B1498:B1499">
    <cfRule type="duplicateValues" dxfId="114" priority="321"/>
  </conditionalFormatting>
  <conditionalFormatting sqref="B1615">
    <cfRule type="duplicateValues" dxfId="113" priority="368"/>
  </conditionalFormatting>
  <conditionalFormatting sqref="B1617">
    <cfRule type="duplicateValues" dxfId="112" priority="291"/>
  </conditionalFormatting>
  <conditionalFormatting sqref="B1622:B1623 B949 B1264">
    <cfRule type="duplicateValues" dxfId="111" priority="360"/>
  </conditionalFormatting>
  <conditionalFormatting sqref="B1647">
    <cfRule type="duplicateValues" dxfId="110" priority="281"/>
  </conditionalFormatting>
  <conditionalFormatting sqref="B1671 B1285 B1036:B1037 B1377">
    <cfRule type="duplicateValues" dxfId="109" priority="369"/>
  </conditionalFormatting>
  <conditionalFormatting sqref="B1672 B1233 B1137">
    <cfRule type="duplicateValues" dxfId="108" priority="370"/>
  </conditionalFormatting>
  <conditionalFormatting sqref="B1687">
    <cfRule type="duplicateValues" dxfId="107" priority="283"/>
  </conditionalFormatting>
  <conditionalFormatting sqref="B1704">
    <cfRule type="duplicateValues" dxfId="106" priority="39"/>
    <cfRule type="duplicateValues" dxfId="105" priority="40"/>
  </conditionalFormatting>
  <conditionalFormatting sqref="B1719 B1314 B1320 B1318 B1194:C1194">
    <cfRule type="duplicateValues" dxfId="104" priority="299"/>
  </conditionalFormatting>
  <conditionalFormatting sqref="B1720">
    <cfRule type="duplicateValues" dxfId="103" priority="34"/>
    <cfRule type="duplicateValues" dxfId="102" priority="35"/>
    <cfRule type="duplicateValues" dxfId="101" priority="36"/>
    <cfRule type="duplicateValues" dxfId="100" priority="38"/>
  </conditionalFormatting>
  <conditionalFormatting sqref="B1751">
    <cfRule type="duplicateValues" dxfId="99" priority="4"/>
  </conditionalFormatting>
  <conditionalFormatting sqref="B1754 B1752">
    <cfRule type="duplicateValues" dxfId="98" priority="254"/>
  </conditionalFormatting>
  <conditionalFormatting sqref="B1756">
    <cfRule type="duplicateValues" dxfId="97" priority="301"/>
  </conditionalFormatting>
  <conditionalFormatting sqref="B1757">
    <cfRule type="duplicateValues" dxfId="96" priority="296"/>
  </conditionalFormatting>
  <conditionalFormatting sqref="B1758">
    <cfRule type="duplicateValues" dxfId="95" priority="298"/>
  </conditionalFormatting>
  <conditionalFormatting sqref="B1783">
    <cfRule type="duplicateValues" dxfId="94" priority="122"/>
    <cfRule type="duplicateValues" dxfId="93" priority="123"/>
    <cfRule type="duplicateValues" dxfId="92" priority="346"/>
    <cfRule type="duplicateValues" dxfId="91" priority="389"/>
  </conditionalFormatting>
  <conditionalFormatting sqref="B1810">
    <cfRule type="duplicateValues" dxfId="90" priority="287"/>
  </conditionalFormatting>
  <conditionalFormatting sqref="B1822:B1823">
    <cfRule type="duplicateValues" dxfId="89" priority="361"/>
  </conditionalFormatting>
  <conditionalFormatting sqref="B1829 B251">
    <cfRule type="duplicateValues" dxfId="88" priority="271"/>
  </conditionalFormatting>
  <conditionalFormatting sqref="B1831">
    <cfRule type="duplicateValues" dxfId="87" priority="362"/>
  </conditionalFormatting>
  <conditionalFormatting sqref="B1834">
    <cfRule type="duplicateValues" dxfId="86" priority="288"/>
  </conditionalFormatting>
  <conditionalFormatting sqref="B1841">
    <cfRule type="duplicateValues" dxfId="85" priority="413"/>
  </conditionalFormatting>
  <conditionalFormatting sqref="B1848:B1849">
    <cfRule type="duplicateValues" dxfId="84" priority="258"/>
  </conditionalFormatting>
  <conditionalFormatting sqref="B1859">
    <cfRule type="duplicateValues" dxfId="83" priority="184"/>
    <cfRule type="duplicateValues" dxfId="82" priority="375"/>
  </conditionalFormatting>
  <conditionalFormatting sqref="B1879">
    <cfRule type="duplicateValues" dxfId="81" priority="274"/>
  </conditionalFormatting>
  <conditionalFormatting sqref="B1880 B342 B271 B301">
    <cfRule type="duplicateValues" dxfId="80" priority="365"/>
  </conditionalFormatting>
  <conditionalFormatting sqref="B1908">
    <cfRule type="duplicateValues" dxfId="79" priority="257"/>
  </conditionalFormatting>
  <conditionalFormatting sqref="B1910">
    <cfRule type="duplicateValues" dxfId="78" priority="278"/>
  </conditionalFormatting>
  <conditionalFormatting sqref="B1975 B1942">
    <cfRule type="duplicateValues" dxfId="77" priority="300"/>
  </conditionalFormatting>
  <conditionalFormatting sqref="B1991:B1992">
    <cfRule type="duplicateValues" dxfId="76" priority="268"/>
  </conditionalFormatting>
  <conditionalFormatting sqref="B2116:B2117">
    <cfRule type="duplicateValues" dxfId="75" priority="314"/>
  </conditionalFormatting>
  <conditionalFormatting sqref="B2134 B2126:B2127">
    <cfRule type="duplicateValues" dxfId="74" priority="367"/>
  </conditionalFormatting>
  <conditionalFormatting sqref="B2168:B2170">
    <cfRule type="duplicateValues" dxfId="73" priority="353"/>
  </conditionalFormatting>
  <conditionalFormatting sqref="B2181">
    <cfRule type="duplicateValues" dxfId="72" priority="405"/>
  </conditionalFormatting>
  <conditionalFormatting sqref="B2189">
    <cfRule type="duplicateValues" dxfId="71" priority="28"/>
    <cfRule type="duplicateValues" dxfId="70" priority="398"/>
  </conditionalFormatting>
  <conditionalFormatting sqref="B2204:B2205">
    <cfRule type="duplicateValues" dxfId="69" priority="318"/>
  </conditionalFormatting>
  <conditionalFormatting sqref="B2219 B1490">
    <cfRule type="duplicateValues" dxfId="68" priority="371"/>
  </conditionalFormatting>
  <conditionalFormatting sqref="B2228:B2229 B1863">
    <cfRule type="duplicateValues" dxfId="67" priority="307"/>
  </conditionalFormatting>
  <conditionalFormatting sqref="B2236:B2237">
    <cfRule type="duplicateValues" dxfId="66" priority="355"/>
  </conditionalFormatting>
  <conditionalFormatting sqref="B2256:B2257">
    <cfRule type="duplicateValues" dxfId="65" priority="262"/>
  </conditionalFormatting>
  <conditionalFormatting sqref="B2271">
    <cfRule type="duplicateValues" dxfId="64" priority="256"/>
  </conditionalFormatting>
  <conditionalFormatting sqref="B2320 B229">
    <cfRule type="duplicateValues" dxfId="63" priority="78"/>
    <cfRule type="duplicateValues" dxfId="62" priority="79"/>
    <cfRule type="duplicateValues" dxfId="61" priority="354"/>
    <cfRule type="duplicateValues" dxfId="60" priority="393"/>
  </conditionalFormatting>
  <conditionalFormatting sqref="B2322">
    <cfRule type="duplicateValues" dxfId="59" priority="77"/>
  </conditionalFormatting>
  <conditionalFormatting sqref="B2329 B288 B951 B1349 B2138 B665 B246 B243:B244 B901">
    <cfRule type="duplicateValues" dxfId="58" priority="31"/>
    <cfRule type="duplicateValues" dxfId="57" priority="32"/>
  </conditionalFormatting>
  <conditionalFormatting sqref="B2332">
    <cfRule type="duplicateValues" dxfId="56" priority="129"/>
    <cfRule type="duplicateValues" dxfId="55" priority="130"/>
    <cfRule type="duplicateValues" dxfId="54" priority="341"/>
    <cfRule type="duplicateValues" dxfId="53" priority="342"/>
  </conditionalFormatting>
  <conditionalFormatting sqref="B2361">
    <cfRule type="duplicateValues" dxfId="52" priority="269"/>
  </conditionalFormatting>
  <conditionalFormatting sqref="B2389">
    <cfRule type="duplicateValues" dxfId="51" priority="277"/>
  </conditionalFormatting>
  <conditionalFormatting sqref="B2407 B553">
    <cfRule type="duplicateValues" dxfId="50" priority="284"/>
  </conditionalFormatting>
  <conditionalFormatting sqref="B2447">
    <cfRule type="duplicateValues" dxfId="49" priority="273"/>
  </conditionalFormatting>
  <conditionalFormatting sqref="B2450">
    <cfRule type="duplicateValues" dxfId="48" priority="165"/>
    <cfRule type="duplicateValues" dxfId="47" priority="166"/>
    <cfRule type="duplicateValues" dxfId="46" priority="325"/>
    <cfRule type="duplicateValues" dxfId="45" priority="326"/>
  </conditionalFormatting>
  <conditionalFormatting sqref="B2468 B1118 B1106:B1107 B976 B1505">
    <cfRule type="duplicateValues" dxfId="44" priority="402"/>
    <cfRule type="duplicateValues" dxfId="43" priority="403"/>
  </conditionalFormatting>
  <conditionalFormatting sqref="B2474">
    <cfRule type="duplicateValues" dxfId="42" priority="53"/>
  </conditionalFormatting>
  <conditionalFormatting sqref="B2479">
    <cfRule type="duplicateValues" dxfId="41" priority="51"/>
  </conditionalFormatting>
  <conditionalFormatting sqref="B2487">
    <cfRule type="duplicateValues" dxfId="40" priority="22"/>
    <cfRule type="duplicateValues" dxfId="39" priority="24"/>
  </conditionalFormatting>
  <conditionalFormatting sqref="B2498">
    <cfRule type="duplicateValues" dxfId="38" priority="260"/>
  </conditionalFormatting>
  <conditionalFormatting sqref="B2588">
    <cfRule type="duplicateValues" dxfId="37" priority="26"/>
  </conditionalFormatting>
  <conditionalFormatting sqref="B2598">
    <cfRule type="duplicateValues" dxfId="36" priority="43"/>
  </conditionalFormatting>
  <conditionalFormatting sqref="B2604">
    <cfRule type="duplicateValues" dxfId="35" priority="345"/>
    <cfRule type="duplicateValues" dxfId="34" priority="388"/>
  </conditionalFormatting>
  <conditionalFormatting sqref="B2611">
    <cfRule type="duplicateValues" dxfId="33" priority="259"/>
  </conditionalFormatting>
  <conditionalFormatting sqref="B2613">
    <cfRule type="duplicateValues" dxfId="32" priority="270"/>
  </conditionalFormatting>
  <conditionalFormatting sqref="B2619">
    <cfRule type="duplicateValues" dxfId="31" priority="261"/>
  </conditionalFormatting>
  <conditionalFormatting sqref="B2645">
    <cfRule type="duplicateValues" dxfId="30" priority="16"/>
    <cfRule type="duplicateValues" dxfId="29" priority="18"/>
  </conditionalFormatting>
  <conditionalFormatting sqref="B2682">
    <cfRule type="duplicateValues" dxfId="28" priority="71"/>
    <cfRule type="duplicateValues" dxfId="27" priority="72"/>
    <cfRule type="duplicateValues" dxfId="26" priority="73"/>
  </conditionalFormatting>
  <conditionalFormatting sqref="B2683 B2451 B1873">
    <cfRule type="duplicateValues" dxfId="25" priority="313"/>
    <cfRule type="duplicateValues" dxfId="24" priority="374"/>
  </conditionalFormatting>
  <conditionalFormatting sqref="B2704">
    <cfRule type="duplicateValues" dxfId="23" priority="75"/>
  </conditionalFormatting>
  <conditionalFormatting sqref="B2731">
    <cfRule type="duplicateValues" dxfId="22" priority="265"/>
  </conditionalFormatting>
  <conditionalFormatting sqref="B2767 B1250 B2200">
    <cfRule type="duplicateValues" dxfId="21" priority="357"/>
  </conditionalFormatting>
  <conditionalFormatting sqref="B2772">
    <cfRule type="duplicateValues" dxfId="20" priority="400"/>
  </conditionalFormatting>
  <conditionalFormatting sqref="B2787 E2787:F2787">
    <cfRule type="duplicateValues" dxfId="19" priority="373"/>
  </conditionalFormatting>
  <conditionalFormatting sqref="B2827">
    <cfRule type="duplicateValues" dxfId="18" priority="69"/>
  </conditionalFormatting>
  <conditionalFormatting sqref="B2829">
    <cfRule type="duplicateValues" dxfId="17" priority="364"/>
  </conditionalFormatting>
  <conditionalFormatting sqref="B2842">
    <cfRule type="duplicateValues" dxfId="16" priority="90"/>
    <cfRule type="duplicateValues" dxfId="15" priority="392"/>
  </conditionalFormatting>
  <conditionalFormatting sqref="B2863">
    <cfRule type="duplicateValues" dxfId="14" priority="282"/>
  </conditionalFormatting>
  <conditionalFormatting sqref="C995">
    <cfRule type="duplicateValues" dxfId="13" priority="107"/>
    <cfRule type="duplicateValues" dxfId="12" priority="108"/>
  </conditionalFormatting>
  <conditionalFormatting sqref="D2787">
    <cfRule type="duplicateValues" dxfId="11" priority="242"/>
  </conditionalFormatting>
  <conditionalFormatting sqref="E257 E292 E657 E757:E758 E781:E784 E937 E943 E979 E985 E988:E989 E996:E1002 E1004:E1007 E1009:E1018 E1020:E1038 E1061:E1122 E1124:E1125 E1128:E1144 E1159:E1168 E1418 E1427 E1535:E1536 E1613 E1646 E1672 E1760 E1882 E2111 E2154 E2561">
    <cfRule type="expression" dxfId="10" priority="245">
      <formula>#REF!&lt;0</formula>
    </cfRule>
  </conditionalFormatting>
  <conditionalFormatting sqref="E514">
    <cfRule type="duplicateValues" dxfId="9" priority="243"/>
  </conditionalFormatting>
  <conditionalFormatting sqref="E781:E784 E257 E292 E657 E757:E758 E937 E943 E979 E985 E988:E989 E996:E1002 E1004:E1007 E1009:E1018 E1020:E1038 E1061:E1122 E1124:E1125 E1128:E1144 E1159:E1168 E1418 E1427 E1535:E1536 E1613 E1646 E1672 E1760 E1882 E2111 E2154 E2561">
    <cfRule type="expression" dxfId="8" priority="244">
      <formula>#REF!&lt;10</formula>
    </cfRule>
  </conditionalFormatting>
  <conditionalFormatting sqref="E781:E784">
    <cfRule type="expression" dxfId="7" priority="240">
      <formula>#REF!&lt;10</formula>
    </cfRule>
    <cfRule type="expression" dxfId="6" priority="241">
      <formula>#REF!&lt;0</formula>
    </cfRule>
  </conditionalFormatting>
  <conditionalFormatting sqref="E1041:E1042">
    <cfRule type="expression" dxfId="5" priority="82">
      <formula>#REF!&lt;10</formula>
    </cfRule>
    <cfRule type="expression" dxfId="4" priority="83">
      <formula>#REF!&lt;0</formula>
    </cfRule>
  </conditionalFormatting>
  <conditionalFormatting sqref="E1042:E1059">
    <cfRule type="expression" dxfId="3" priority="92">
      <formula>#REF!&lt;10</formula>
    </cfRule>
    <cfRule type="expression" dxfId="2" priority="93">
      <formula>#REF!&lt;0</formula>
    </cfRule>
  </conditionalFormatting>
  <conditionalFormatting sqref="E2180">
    <cfRule type="duplicateValues" dxfId="1" priority="62"/>
  </conditionalFormatting>
  <conditionalFormatting sqref="E2184">
    <cfRule type="duplicateValues" dxfId="0" priority="63"/>
  </conditionalFormatting>
  <pageMargins left="0.31496062992125984" right="0.31496062992125984" top="0.39370078740157483" bottom="0.39370078740157483" header="0.31496062992125984" footer="0.31496062992125984"/>
  <pageSetup paperSize="9" scale="60" fitToHeight="0" orientation="landscape" horizontalDpi="300" verticalDpi="300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2026-02-09T21:45:25Z</cp:lastPrinted>
  <dcterms:created xsi:type="dcterms:W3CDTF">2026-02-09T21:39:35Z</dcterms:created>
  <dcterms:modified xsi:type="dcterms:W3CDTF">2026-02-09T21:45:38Z</dcterms:modified>
</cp:coreProperties>
</file>