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180" windowWidth="20730" windowHeight="10860" tabRatio="426"/>
  </bookViews>
  <sheets>
    <sheet name="Setembro V1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21" i="2" l="1"/>
  <c r="W29" i="2" s="1"/>
  <c r="W39" i="2" s="1"/>
  <c r="W48" i="2" s="1"/>
  <c r="V21" i="2"/>
  <c r="V29" i="2" s="1"/>
  <c r="V39" i="2" s="1"/>
  <c r="V48" i="2" s="1"/>
  <c r="U21" i="2"/>
  <c r="U29" i="2" s="1"/>
  <c r="U39" i="2" s="1"/>
  <c r="U48" i="2" s="1"/>
  <c r="T21" i="2"/>
  <c r="T29" i="2" s="1"/>
  <c r="T39" i="2" s="1"/>
  <c r="T48" i="2" s="1"/>
  <c r="S21" i="2"/>
  <c r="S29" i="2" s="1"/>
  <c r="S39" i="2" s="1"/>
  <c r="S48" i="2" s="1"/>
  <c r="E21" i="2" l="1"/>
  <c r="E29" i="2" s="1"/>
  <c r="E39" i="2" s="1"/>
  <c r="E48" i="2" s="1"/>
  <c r="F21" i="2"/>
  <c r="F29" i="2" s="1"/>
  <c r="F39" i="2" s="1"/>
  <c r="F48" i="2" s="1"/>
  <c r="G21" i="2"/>
  <c r="G29" i="2" s="1"/>
  <c r="G39" i="2" s="1"/>
  <c r="G48" i="2" s="1"/>
  <c r="H21" i="2"/>
  <c r="H29" i="2" s="1"/>
  <c r="H39" i="2" s="1"/>
  <c r="H48" i="2" s="1"/>
  <c r="I21" i="2"/>
  <c r="I29" i="2" s="1"/>
  <c r="I39" i="2" s="1"/>
  <c r="I48" i="2" s="1"/>
  <c r="J21" i="2"/>
  <c r="J29" i="2" s="1"/>
  <c r="J39" i="2" s="1"/>
  <c r="J48" i="2" s="1"/>
  <c r="K21" i="2"/>
  <c r="K29" i="2" s="1"/>
  <c r="K39" i="2" s="1"/>
  <c r="K48" i="2" s="1"/>
  <c r="L21" i="2"/>
  <c r="L29" i="2" s="1"/>
  <c r="L39" i="2" s="1"/>
  <c r="L48" i="2" s="1"/>
  <c r="M21" i="2"/>
  <c r="M29" i="2" s="1"/>
  <c r="M39" i="2" s="1"/>
  <c r="M48" i="2" s="1"/>
  <c r="N21" i="2"/>
  <c r="N29" i="2" s="1"/>
  <c r="N39" i="2" s="1"/>
  <c r="N48" i="2" s="1"/>
  <c r="O21" i="2"/>
  <c r="O29" i="2" s="1"/>
  <c r="O39" i="2" s="1"/>
  <c r="O48" i="2" s="1"/>
  <c r="P21" i="2"/>
  <c r="P29" i="2" s="1"/>
  <c r="P39" i="2" s="1"/>
  <c r="P48" i="2" s="1"/>
  <c r="Q21" i="2"/>
  <c r="Q29" i="2" s="1"/>
  <c r="Q39" i="2" s="1"/>
  <c r="Q48" i="2" s="1"/>
  <c r="R21" i="2"/>
  <c r="R29" i="2" s="1"/>
  <c r="R39" i="2" s="1"/>
  <c r="R48" i="2" s="1"/>
  <c r="D21" i="2"/>
  <c r="D29" i="2" s="1"/>
  <c r="D39" i="2" s="1"/>
  <c r="D48" i="2" s="1"/>
</calcChain>
</file>

<file path=xl/sharedStrings.xml><?xml version="1.0" encoding="utf-8"?>
<sst xmlns="http://schemas.openxmlformats.org/spreadsheetml/2006/main" count="269" uniqueCount="37">
  <si>
    <t xml:space="preserve">JUIZADO INFRACIONAL </t>
  </si>
  <si>
    <t xml:space="preserve">LOCAIS </t>
  </si>
  <si>
    <t>JUIZADO DA NILTON LINS</t>
  </si>
  <si>
    <t>ARQUIVO CENTRAL</t>
  </si>
  <si>
    <t>CENTRAL DE TRANSPORTES</t>
  </si>
  <si>
    <t>FÓRUM CÍVEL EUZA MARIA</t>
  </si>
  <si>
    <t>1º ANDAR</t>
  </si>
  <si>
    <t>2º ANDAR</t>
  </si>
  <si>
    <t>3º ANDAR</t>
  </si>
  <si>
    <t>TÉRREO</t>
  </si>
  <si>
    <t>FÓRUM LÚCIO FONTES</t>
  </si>
  <si>
    <t>4º ANDAR</t>
  </si>
  <si>
    <r>
      <rPr>
        <b/>
        <sz val="11"/>
        <color theme="1"/>
        <rFont val="Calibri"/>
        <family val="2"/>
        <scheme val="minor"/>
      </rPr>
      <t xml:space="preserve">Desinfecção           </t>
    </r>
    <r>
      <rPr>
        <sz val="11"/>
        <color theme="1"/>
        <rFont val="Calibri"/>
        <family val="2"/>
        <scheme val="minor"/>
      </rPr>
      <t xml:space="preserve">   8h às 11h</t>
    </r>
  </si>
  <si>
    <r>
      <rPr>
        <b/>
        <sz val="11"/>
        <color theme="1"/>
        <rFont val="Calibri"/>
        <family val="2"/>
        <scheme val="minor"/>
      </rPr>
      <t xml:space="preserve">Desinfecção           </t>
    </r>
    <r>
      <rPr>
        <sz val="11"/>
        <color theme="1"/>
        <rFont val="Calibri"/>
        <family val="2"/>
        <scheme val="minor"/>
      </rPr>
      <t xml:space="preserve">   11h às 14h</t>
    </r>
  </si>
  <si>
    <t>10º ANDAR</t>
  </si>
  <si>
    <t>9º ANDAR</t>
  </si>
  <si>
    <t>8º ANDAR</t>
  </si>
  <si>
    <t>7º ANDAR</t>
  </si>
  <si>
    <t>6º ANDAR</t>
  </si>
  <si>
    <t>5º ANDAR</t>
  </si>
  <si>
    <t xml:space="preserve">3º ANDAR </t>
  </si>
  <si>
    <t xml:space="preserve">2º ANDAR </t>
  </si>
  <si>
    <t xml:space="preserve">SUBSOLO, TÉRREO </t>
  </si>
  <si>
    <t>ED. ARNOLDO PÉRES (SEDE)</t>
  </si>
  <si>
    <t>FÓRUM HENOCH REIS</t>
  </si>
  <si>
    <t>5 E 6º ANDAR</t>
  </si>
  <si>
    <t>TÉRREO e SUBSOLO</t>
  </si>
  <si>
    <t xml:space="preserve">ESCOLA DO SERVIDOR </t>
  </si>
  <si>
    <t>C. ADM. DES. JOSÉ LOPES (ANEXO)</t>
  </si>
  <si>
    <r>
      <rPr>
        <b/>
        <sz val="11"/>
        <color theme="1"/>
        <rFont val="Calibri"/>
        <family val="2"/>
        <scheme val="minor"/>
      </rPr>
      <t xml:space="preserve">Desinfecção           </t>
    </r>
    <r>
      <rPr>
        <sz val="11"/>
        <color theme="1"/>
        <rFont val="Calibri"/>
        <family val="2"/>
        <scheme val="minor"/>
      </rPr>
      <t xml:space="preserve">   8h às 10:30h</t>
    </r>
  </si>
  <si>
    <r>
      <rPr>
        <b/>
        <sz val="11"/>
        <color theme="1"/>
        <rFont val="Calibri"/>
        <family val="2"/>
        <scheme val="minor"/>
      </rPr>
      <t xml:space="preserve">Desinfecção           </t>
    </r>
    <r>
      <rPr>
        <sz val="11"/>
        <color theme="1"/>
        <rFont val="Calibri"/>
        <family val="2"/>
        <scheme val="minor"/>
      </rPr>
      <t xml:space="preserve">   11:30h às 14h</t>
    </r>
  </si>
  <si>
    <t>FÓRUM MÁRIO VERÇOSA ( 3o e 2o ANDARES)</t>
  </si>
  <si>
    <t>FÓRUM MÁRIO VERÇOSA ( 1o ANDAR E TÉRREO)</t>
  </si>
  <si>
    <t>FÓRUM AZARIAS MENESCAU</t>
  </si>
  <si>
    <r>
      <rPr>
        <b/>
        <sz val="11"/>
        <color theme="1"/>
        <rFont val="Calibri"/>
        <family val="2"/>
        <scheme val="minor"/>
      </rPr>
      <t xml:space="preserve">Limpeza        </t>
    </r>
    <r>
      <rPr>
        <sz val="11"/>
        <color theme="1"/>
        <rFont val="Calibri"/>
        <family val="2"/>
        <scheme val="minor"/>
      </rPr>
      <t xml:space="preserve">      08h às 14h</t>
    </r>
  </si>
  <si>
    <t xml:space="preserve">                                                                                                CRONOGRAMA DE HIGIENIZAÇÃO E DESINFECÇÃO - SETEMBRO/2020 </t>
  </si>
  <si>
    <t>FERIADO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</si>
</sst>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16" fontId="2" fillId="5" borderId="12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6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right" vertical="center"/>
    </xf>
    <xf numFmtId="0" fontId="0" fillId="3" borderId="4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4" borderId="29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 wrapText="1"/>
    </xf>
    <xf numFmtId="0" fontId="0" fillId="3" borderId="31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6" borderId="29" xfId="0" applyFont="1" applyFill="1" applyBorder="1" applyAlignment="1">
      <alignment horizontal="center" vertical="center" wrapText="1"/>
    </xf>
    <xf numFmtId="0" fontId="0" fillId="6" borderId="19" xfId="0" applyFont="1" applyFill="1" applyBorder="1" applyAlignment="1">
      <alignment horizontal="center" vertical="center" wrapText="1"/>
    </xf>
    <xf numFmtId="0" fontId="0" fillId="6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0" fillId="6" borderId="18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 wrapText="1"/>
    </xf>
    <xf numFmtId="0" fontId="0" fillId="6" borderId="34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" fontId="4" fillId="5" borderId="32" xfId="0" applyNumberFormat="1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 wrapText="1"/>
    </xf>
    <xf numFmtId="0" fontId="0" fillId="6" borderId="16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0" fillId="4" borderId="42" xfId="0" applyFont="1" applyFill="1" applyBorder="1" applyAlignment="1">
      <alignment horizontal="center" vertical="center" wrapText="1"/>
    </xf>
    <xf numFmtId="0" fontId="0" fillId="4" borderId="31" xfId="0" applyFont="1" applyFill="1" applyBorder="1" applyAlignment="1">
      <alignment horizontal="center" vertical="center" wrapText="1"/>
    </xf>
    <xf numFmtId="0" fontId="0" fillId="3" borderId="44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6" fontId="2" fillId="5" borderId="2" xfId="0" applyNumberFormat="1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left" vertical="center"/>
    </xf>
    <xf numFmtId="16" fontId="4" fillId="5" borderId="1" xfId="0" applyNumberFormat="1" applyFont="1" applyFill="1" applyBorder="1" applyAlignment="1">
      <alignment horizontal="center" vertical="center"/>
    </xf>
    <xf numFmtId="16" fontId="4" fillId="5" borderId="48" xfId="0" applyNumberFormat="1" applyFont="1" applyFill="1" applyBorder="1" applyAlignment="1">
      <alignment horizontal="center" vertical="center"/>
    </xf>
    <xf numFmtId="16" fontId="4" fillId="5" borderId="49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right" vertical="center"/>
    </xf>
    <xf numFmtId="0" fontId="4" fillId="2" borderId="39" xfId="0" applyFont="1" applyFill="1" applyBorder="1" applyAlignment="1">
      <alignment horizontal="center" vertical="center"/>
    </xf>
    <xf numFmtId="0" fontId="5" fillId="7" borderId="45" xfId="0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/>
    </xf>
    <xf numFmtId="0" fontId="5" fillId="7" borderId="47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/>
    </xf>
    <xf numFmtId="0" fontId="5" fillId="7" borderId="42" xfId="0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  <color rgb="FF66CCFF"/>
      <color rgb="FFFF9900"/>
      <color rgb="FFFFCCFF"/>
      <color rgb="FFFFFF66"/>
      <color rgb="FF99FF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topLeftCell="C44" zoomScale="70" zoomScaleNormal="70" workbookViewId="0">
      <selection activeCell="O46" sqref="O46"/>
    </sheetView>
  </sheetViews>
  <sheetFormatPr defaultRowHeight="15" x14ac:dyDescent="0.25"/>
  <cols>
    <col min="1" max="2" width="2.85546875" style="1" customWidth="1"/>
    <col min="3" max="3" width="51.28515625" style="1" customWidth="1"/>
    <col min="4" max="4" width="15.7109375" style="2" hidden="1" customWidth="1"/>
    <col min="5" max="8" width="15.7109375" style="1" hidden="1" customWidth="1"/>
    <col min="9" max="15" width="15.7109375" style="1" customWidth="1"/>
    <col min="16" max="16" width="15.85546875" style="1" customWidth="1"/>
    <col min="17" max="17" width="17.140625" style="1" customWidth="1"/>
    <col min="18" max="18" width="15.7109375" style="1" customWidth="1"/>
    <col min="19" max="19" width="15.85546875" style="1" customWidth="1"/>
    <col min="20" max="20" width="17.5703125" style="1" customWidth="1"/>
    <col min="21" max="21" width="18.42578125" style="1" customWidth="1"/>
    <col min="22" max="23" width="15.7109375" style="1" customWidth="1"/>
    <col min="24" max="16384" width="9.140625" style="1"/>
  </cols>
  <sheetData>
    <row r="1" spans="1:23" ht="24" customHeight="1" x14ac:dyDescent="0.25"/>
    <row r="3" spans="1:23" ht="38.25" customHeight="1" thickBot="1" x14ac:dyDescent="0.3">
      <c r="A3" s="76"/>
      <c r="B3" s="7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</row>
    <row r="4" spans="1:23" ht="23.25" customHeight="1" thickBot="1" x14ac:dyDescent="0.3">
      <c r="C4" s="92" t="s">
        <v>35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</row>
    <row r="5" spans="1:23" ht="12" customHeight="1" thickBot="1" x14ac:dyDescent="0.3">
      <c r="D5" s="1"/>
    </row>
    <row r="6" spans="1:23" s="57" customFormat="1" ht="19.5" thickBot="1" x14ac:dyDescent="0.3">
      <c r="C6" s="58" t="s">
        <v>1</v>
      </c>
      <c r="D6" s="59">
        <v>44046</v>
      </c>
      <c r="E6" s="59">
        <v>44047</v>
      </c>
      <c r="F6" s="59">
        <v>44048</v>
      </c>
      <c r="G6" s="59">
        <v>44049</v>
      </c>
      <c r="H6" s="82">
        <v>44050</v>
      </c>
      <c r="I6" s="83">
        <v>44074</v>
      </c>
      <c r="J6" s="83">
        <v>44075</v>
      </c>
      <c r="K6" s="83">
        <v>44076</v>
      </c>
      <c r="L6" s="83">
        <v>44077</v>
      </c>
      <c r="M6" s="83">
        <v>44078</v>
      </c>
      <c r="N6" s="83">
        <v>44081</v>
      </c>
      <c r="O6" s="83">
        <v>44082</v>
      </c>
      <c r="P6" s="83">
        <v>44083</v>
      </c>
      <c r="Q6" s="83">
        <v>44084</v>
      </c>
      <c r="R6" s="83">
        <v>44085</v>
      </c>
      <c r="S6" s="83">
        <v>44088</v>
      </c>
      <c r="T6" s="83">
        <v>44089</v>
      </c>
      <c r="U6" s="83">
        <v>44090</v>
      </c>
      <c r="V6" s="83">
        <v>44091</v>
      </c>
      <c r="W6" s="83">
        <v>44092</v>
      </c>
    </row>
    <row r="7" spans="1:23" s="3" customFormat="1" ht="8.25" customHeight="1" thickBot="1" x14ac:dyDescent="0.3">
      <c r="D7" s="66"/>
      <c r="E7" s="67"/>
      <c r="F7" s="67"/>
      <c r="G7" s="67"/>
      <c r="H7" s="68"/>
      <c r="I7" s="66"/>
      <c r="J7" s="67"/>
      <c r="K7" s="67"/>
      <c r="L7" s="67"/>
      <c r="M7" s="68"/>
      <c r="N7" s="67"/>
      <c r="O7" s="67"/>
      <c r="P7" s="67"/>
      <c r="Q7" s="67"/>
      <c r="R7" s="67"/>
      <c r="S7" s="67"/>
      <c r="T7" s="67"/>
      <c r="U7" s="67"/>
      <c r="V7" s="67"/>
      <c r="W7" s="68"/>
    </row>
    <row r="8" spans="1:23" ht="19.5" thickBot="1" x14ac:dyDescent="0.3">
      <c r="A8" s="4"/>
      <c r="B8" s="4"/>
      <c r="C8" s="90" t="s">
        <v>23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</row>
    <row r="9" spans="1:23" ht="30" customHeight="1" x14ac:dyDescent="0.25">
      <c r="A9" s="4"/>
      <c r="B9" s="4"/>
      <c r="C9" s="8" t="s">
        <v>14</v>
      </c>
      <c r="D9" s="41" t="s">
        <v>12</v>
      </c>
      <c r="E9" s="30" t="s">
        <v>34</v>
      </c>
      <c r="F9" s="27"/>
      <c r="G9" s="27"/>
      <c r="H9" s="31"/>
      <c r="I9" s="70" t="s">
        <v>12</v>
      </c>
      <c r="J9" s="30" t="s">
        <v>34</v>
      </c>
      <c r="K9" s="28"/>
      <c r="L9" s="28"/>
      <c r="M9" s="31"/>
      <c r="N9" s="87" t="s">
        <v>36</v>
      </c>
      <c r="O9" s="43"/>
      <c r="P9" s="28"/>
      <c r="Q9" s="28"/>
      <c r="R9" s="31"/>
      <c r="S9" s="70" t="s">
        <v>12</v>
      </c>
      <c r="T9" s="48" t="s">
        <v>34</v>
      </c>
      <c r="U9" s="28"/>
      <c r="V9" s="28"/>
      <c r="W9" s="31"/>
    </row>
    <row r="10" spans="1:23" ht="30" x14ac:dyDescent="0.25">
      <c r="A10" s="4"/>
      <c r="B10" s="4"/>
      <c r="C10" s="6" t="s">
        <v>15</v>
      </c>
      <c r="D10" s="42" t="s">
        <v>13</v>
      </c>
      <c r="E10" s="12" t="s">
        <v>34</v>
      </c>
      <c r="F10" s="13"/>
      <c r="G10" s="13"/>
      <c r="H10" s="15"/>
      <c r="I10" s="73" t="s">
        <v>13</v>
      </c>
      <c r="J10" s="12" t="s">
        <v>34</v>
      </c>
      <c r="K10" s="14"/>
      <c r="L10" s="14"/>
      <c r="M10" s="15"/>
      <c r="N10" s="88"/>
      <c r="O10" s="44"/>
      <c r="P10" s="14"/>
      <c r="Q10" s="14"/>
      <c r="R10" s="15"/>
      <c r="S10" s="73" t="s">
        <v>13</v>
      </c>
      <c r="T10" s="49" t="s">
        <v>34</v>
      </c>
      <c r="U10" s="14"/>
      <c r="V10" s="14"/>
      <c r="W10" s="15"/>
    </row>
    <row r="11" spans="1:23" ht="30" x14ac:dyDescent="0.25">
      <c r="A11" s="4"/>
      <c r="B11" s="4"/>
      <c r="C11" s="6" t="s">
        <v>16</v>
      </c>
      <c r="D11" s="32"/>
      <c r="E11" s="11" t="s">
        <v>12</v>
      </c>
      <c r="F11" s="12" t="s">
        <v>34</v>
      </c>
      <c r="G11" s="13"/>
      <c r="H11" s="15"/>
      <c r="I11" s="44"/>
      <c r="J11" s="64" t="s">
        <v>12</v>
      </c>
      <c r="K11" s="12" t="s">
        <v>34</v>
      </c>
      <c r="L11" s="14"/>
      <c r="M11" s="15"/>
      <c r="N11" s="88"/>
      <c r="O11" s="44"/>
      <c r="P11" s="14"/>
      <c r="Q11" s="22"/>
      <c r="R11" s="61"/>
      <c r="S11" s="44"/>
      <c r="T11" s="64" t="s">
        <v>12</v>
      </c>
      <c r="U11" s="12" t="s">
        <v>34</v>
      </c>
      <c r="V11" s="14"/>
      <c r="W11" s="15"/>
    </row>
    <row r="12" spans="1:23" ht="30" x14ac:dyDescent="0.25">
      <c r="A12" s="4"/>
      <c r="B12" s="4"/>
      <c r="C12" s="6" t="s">
        <v>17</v>
      </c>
      <c r="D12" s="32"/>
      <c r="E12" s="11" t="s">
        <v>13</v>
      </c>
      <c r="F12" s="12" t="s">
        <v>34</v>
      </c>
      <c r="G12" s="13"/>
      <c r="H12" s="15"/>
      <c r="I12" s="44"/>
      <c r="J12" s="64" t="s">
        <v>13</v>
      </c>
      <c r="K12" s="12" t="s">
        <v>34</v>
      </c>
      <c r="L12" s="14"/>
      <c r="M12" s="15"/>
      <c r="N12" s="88"/>
      <c r="O12" s="44"/>
      <c r="P12" s="14"/>
      <c r="Q12" s="14"/>
      <c r="R12" s="61"/>
      <c r="S12" s="44"/>
      <c r="T12" s="64" t="s">
        <v>13</v>
      </c>
      <c r="U12" s="12" t="s">
        <v>34</v>
      </c>
      <c r="V12" s="14"/>
      <c r="W12" s="15"/>
    </row>
    <row r="13" spans="1:23" ht="30" x14ac:dyDescent="0.25">
      <c r="A13" s="4"/>
      <c r="B13" s="4"/>
      <c r="C13" s="6" t="s">
        <v>18</v>
      </c>
      <c r="D13" s="32"/>
      <c r="E13" s="13"/>
      <c r="F13" s="11" t="s">
        <v>12</v>
      </c>
      <c r="G13" s="12" t="s">
        <v>34</v>
      </c>
      <c r="H13" s="15"/>
      <c r="I13" s="44"/>
      <c r="J13" s="14"/>
      <c r="K13" s="64" t="s">
        <v>12</v>
      </c>
      <c r="L13" s="12" t="s">
        <v>34</v>
      </c>
      <c r="M13" s="15"/>
      <c r="N13" s="88"/>
      <c r="O13" s="44"/>
      <c r="P13" s="14"/>
      <c r="Q13" s="22"/>
      <c r="R13" s="61"/>
      <c r="S13" s="44"/>
      <c r="T13" s="14"/>
      <c r="U13" s="64" t="s">
        <v>12</v>
      </c>
      <c r="V13" s="12" t="s">
        <v>34</v>
      </c>
      <c r="W13" s="15"/>
    </row>
    <row r="14" spans="1:23" ht="30" x14ac:dyDescent="0.25">
      <c r="A14" s="4"/>
      <c r="B14" s="4"/>
      <c r="C14" s="6" t="s">
        <v>19</v>
      </c>
      <c r="D14" s="32"/>
      <c r="E14" s="13"/>
      <c r="F14" s="11" t="s">
        <v>13</v>
      </c>
      <c r="G14" s="12" t="s">
        <v>34</v>
      </c>
      <c r="H14" s="15"/>
      <c r="I14" s="44"/>
      <c r="J14" s="14"/>
      <c r="K14" s="64" t="s">
        <v>13</v>
      </c>
      <c r="L14" s="12" t="s">
        <v>34</v>
      </c>
      <c r="M14" s="15"/>
      <c r="N14" s="88"/>
      <c r="O14" s="44"/>
      <c r="P14" s="14"/>
      <c r="Q14" s="14"/>
      <c r="R14" s="61"/>
      <c r="S14" s="44"/>
      <c r="T14" s="14"/>
      <c r="U14" s="64" t="s">
        <v>13</v>
      </c>
      <c r="V14" s="12" t="s">
        <v>34</v>
      </c>
      <c r="W14" s="15"/>
    </row>
    <row r="15" spans="1:23" ht="30" x14ac:dyDescent="0.25">
      <c r="A15" s="4"/>
      <c r="B15" s="4"/>
      <c r="C15" s="6" t="s">
        <v>11</v>
      </c>
      <c r="D15" s="32"/>
      <c r="E15" s="13"/>
      <c r="F15" s="13"/>
      <c r="G15" s="11" t="s">
        <v>12</v>
      </c>
      <c r="H15" s="16" t="s">
        <v>34</v>
      </c>
      <c r="I15" s="44"/>
      <c r="J15" s="14"/>
      <c r="K15" s="14"/>
      <c r="L15" s="64" t="s">
        <v>12</v>
      </c>
      <c r="M15" s="16" t="s">
        <v>34</v>
      </c>
      <c r="N15" s="88"/>
      <c r="O15" s="44"/>
      <c r="P15" s="14"/>
      <c r="Q15" s="22"/>
      <c r="R15" s="61"/>
      <c r="S15" s="44"/>
      <c r="T15" s="14"/>
      <c r="U15" s="14"/>
      <c r="V15" s="64" t="s">
        <v>12</v>
      </c>
      <c r="W15" s="16" t="s">
        <v>34</v>
      </c>
    </row>
    <row r="16" spans="1:23" ht="30" x14ac:dyDescent="0.25">
      <c r="A16" s="4"/>
      <c r="B16" s="4"/>
      <c r="C16" s="6" t="s">
        <v>20</v>
      </c>
      <c r="D16" s="32"/>
      <c r="E16" s="13"/>
      <c r="F16" s="13"/>
      <c r="G16" s="11" t="s">
        <v>13</v>
      </c>
      <c r="H16" s="16" t="s">
        <v>34</v>
      </c>
      <c r="I16" s="44"/>
      <c r="J16" s="14"/>
      <c r="K16" s="14"/>
      <c r="L16" s="64" t="s">
        <v>13</v>
      </c>
      <c r="M16" s="16" t="s">
        <v>34</v>
      </c>
      <c r="N16" s="88"/>
      <c r="O16" s="44"/>
      <c r="P16" s="14"/>
      <c r="Q16" s="14"/>
      <c r="R16" s="61"/>
      <c r="S16" s="44"/>
      <c r="T16" s="14"/>
      <c r="U16" s="14"/>
      <c r="V16" s="64" t="s">
        <v>13</v>
      </c>
      <c r="W16" s="16" t="s">
        <v>34</v>
      </c>
    </row>
    <row r="17" spans="1:23" ht="30" x14ac:dyDescent="0.25">
      <c r="A17" s="4"/>
      <c r="B17" s="4"/>
      <c r="C17" s="6" t="s">
        <v>21</v>
      </c>
      <c r="D17" s="32"/>
      <c r="E17" s="13"/>
      <c r="F17" s="13"/>
      <c r="G17" s="13"/>
      <c r="H17" s="19" t="s">
        <v>12</v>
      </c>
      <c r="I17" s="44"/>
      <c r="J17" s="14"/>
      <c r="K17" s="14"/>
      <c r="L17" s="14"/>
      <c r="M17" s="65" t="s">
        <v>12</v>
      </c>
      <c r="N17" s="88"/>
      <c r="O17" s="72" t="s">
        <v>34</v>
      </c>
      <c r="P17" s="14"/>
      <c r="Q17" s="14"/>
      <c r="R17" s="61"/>
      <c r="S17" s="44"/>
      <c r="T17" s="14"/>
      <c r="U17" s="14"/>
      <c r="V17" s="14"/>
      <c r="W17" s="15"/>
    </row>
    <row r="18" spans="1:23" ht="30" x14ac:dyDescent="0.25">
      <c r="A18" s="4"/>
      <c r="B18" s="4"/>
      <c r="C18" s="6" t="s">
        <v>6</v>
      </c>
      <c r="D18" s="32"/>
      <c r="E18" s="13"/>
      <c r="F18" s="13"/>
      <c r="G18" s="13"/>
      <c r="H18" s="19" t="s">
        <v>13</v>
      </c>
      <c r="I18" s="44"/>
      <c r="J18" s="14"/>
      <c r="K18" s="14"/>
      <c r="L18" s="14"/>
      <c r="M18" s="65" t="s">
        <v>13</v>
      </c>
      <c r="N18" s="88"/>
      <c r="O18" s="72" t="s">
        <v>34</v>
      </c>
      <c r="P18" s="14"/>
      <c r="Q18" s="14"/>
      <c r="R18" s="15"/>
      <c r="S18" s="44"/>
      <c r="T18" s="14"/>
      <c r="U18" s="14"/>
      <c r="V18" s="14"/>
      <c r="W18" s="15"/>
    </row>
    <row r="19" spans="1:23" ht="30.75" customHeight="1" thickBot="1" x14ac:dyDescent="0.3">
      <c r="A19" s="4"/>
      <c r="B19" s="4"/>
      <c r="C19" s="7" t="s">
        <v>22</v>
      </c>
      <c r="D19" s="37"/>
      <c r="E19" s="17"/>
      <c r="F19" s="17"/>
      <c r="G19" s="17"/>
      <c r="H19" s="26"/>
      <c r="I19" s="51"/>
      <c r="J19" s="24"/>
      <c r="K19" s="24"/>
      <c r="L19" s="24"/>
      <c r="M19" s="26"/>
      <c r="N19" s="89"/>
      <c r="O19" s="63" t="s">
        <v>12</v>
      </c>
      <c r="P19" s="25" t="s">
        <v>34</v>
      </c>
      <c r="Q19" s="36"/>
      <c r="R19" s="26"/>
      <c r="S19" s="37"/>
      <c r="T19" s="17"/>
      <c r="U19" s="17"/>
      <c r="V19" s="17"/>
      <c r="W19" s="26"/>
    </row>
    <row r="20" spans="1:23" ht="15.75" thickBot="1" x14ac:dyDescent="0.3">
      <c r="A20" s="4"/>
      <c r="B20" s="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23" ht="19.5" thickBot="1" x14ac:dyDescent="0.3">
      <c r="A21" s="4"/>
      <c r="B21" s="4"/>
      <c r="C21" s="81" t="s">
        <v>1</v>
      </c>
      <c r="D21" s="9">
        <f>D6</f>
        <v>44046</v>
      </c>
      <c r="E21" s="9">
        <f t="shared" ref="E21:W21" si="0">E6</f>
        <v>44047</v>
      </c>
      <c r="F21" s="9">
        <f t="shared" si="0"/>
        <v>44048</v>
      </c>
      <c r="G21" s="9">
        <f t="shared" si="0"/>
        <v>44049</v>
      </c>
      <c r="H21" s="77">
        <f t="shared" si="0"/>
        <v>44050</v>
      </c>
      <c r="I21" s="84">
        <f t="shared" si="0"/>
        <v>44074</v>
      </c>
      <c r="J21" s="83">
        <f t="shared" si="0"/>
        <v>44075</v>
      </c>
      <c r="K21" s="83">
        <f t="shared" si="0"/>
        <v>44076</v>
      </c>
      <c r="L21" s="83">
        <f t="shared" si="0"/>
        <v>44077</v>
      </c>
      <c r="M21" s="83">
        <f t="shared" si="0"/>
        <v>44078</v>
      </c>
      <c r="N21" s="83">
        <f t="shared" si="0"/>
        <v>44081</v>
      </c>
      <c r="O21" s="83">
        <f t="shared" si="0"/>
        <v>44082</v>
      </c>
      <c r="P21" s="83">
        <f t="shared" si="0"/>
        <v>44083</v>
      </c>
      <c r="Q21" s="83">
        <f t="shared" si="0"/>
        <v>44084</v>
      </c>
      <c r="R21" s="83">
        <f t="shared" si="0"/>
        <v>44085</v>
      </c>
      <c r="S21" s="83">
        <f t="shared" si="0"/>
        <v>44088</v>
      </c>
      <c r="T21" s="83">
        <f t="shared" si="0"/>
        <v>44089</v>
      </c>
      <c r="U21" s="83">
        <f t="shared" si="0"/>
        <v>44090</v>
      </c>
      <c r="V21" s="83">
        <f t="shared" si="0"/>
        <v>44091</v>
      </c>
      <c r="W21" s="83">
        <f t="shared" si="0"/>
        <v>44092</v>
      </c>
    </row>
    <row r="22" spans="1:23" s="3" customFormat="1" ht="8.25" customHeight="1" thickBot="1" x14ac:dyDescent="0.3">
      <c r="O22" s="78"/>
      <c r="P22" s="79"/>
      <c r="Q22" s="79"/>
      <c r="R22" s="80"/>
      <c r="S22" s="1"/>
      <c r="T22" s="1"/>
      <c r="U22" s="1"/>
      <c r="V22" s="1"/>
      <c r="W22" s="1"/>
    </row>
    <row r="23" spans="1:23" ht="30" customHeight="1" x14ac:dyDescent="0.25">
      <c r="A23" s="4"/>
      <c r="B23" s="4"/>
      <c r="C23" s="8" t="s">
        <v>27</v>
      </c>
      <c r="D23" s="47"/>
      <c r="E23" s="27"/>
      <c r="F23" s="27"/>
      <c r="G23" s="27"/>
      <c r="H23" s="31"/>
      <c r="I23" s="43"/>
      <c r="J23" s="28"/>
      <c r="K23" s="28"/>
      <c r="L23" s="28"/>
      <c r="M23" s="60"/>
      <c r="N23" s="94" t="s">
        <v>36</v>
      </c>
      <c r="O23" s="43"/>
      <c r="P23" s="74" t="s">
        <v>12</v>
      </c>
      <c r="Q23" s="30" t="s">
        <v>34</v>
      </c>
      <c r="R23" s="31"/>
      <c r="S23" s="43"/>
      <c r="T23" s="28"/>
      <c r="U23" s="28"/>
      <c r="V23" s="28"/>
      <c r="W23" s="60"/>
    </row>
    <row r="24" spans="1:23" ht="30" x14ac:dyDescent="0.25">
      <c r="A24" s="4"/>
      <c r="B24" s="4"/>
      <c r="C24" s="6" t="s">
        <v>28</v>
      </c>
      <c r="D24" s="32"/>
      <c r="E24" s="13"/>
      <c r="F24" s="13"/>
      <c r="G24" s="13"/>
      <c r="H24" s="15"/>
      <c r="I24" s="44"/>
      <c r="J24" s="14"/>
      <c r="K24" s="14"/>
      <c r="L24" s="14"/>
      <c r="M24" s="61"/>
      <c r="N24" s="95"/>
      <c r="O24" s="44"/>
      <c r="P24" s="64" t="s">
        <v>13</v>
      </c>
      <c r="Q24" s="12" t="s">
        <v>34</v>
      </c>
      <c r="R24" s="15"/>
      <c r="S24" s="44"/>
      <c r="T24" s="14"/>
      <c r="U24" s="14"/>
      <c r="V24" s="14"/>
      <c r="W24" s="61"/>
    </row>
    <row r="25" spans="1:23" ht="30" x14ac:dyDescent="0.25">
      <c r="A25" s="4"/>
      <c r="B25" s="4"/>
      <c r="C25" s="6" t="s">
        <v>3</v>
      </c>
      <c r="D25" s="32"/>
      <c r="E25" s="13"/>
      <c r="F25" s="13"/>
      <c r="G25" s="13"/>
      <c r="H25" s="15"/>
      <c r="I25" s="44"/>
      <c r="J25" s="14"/>
      <c r="K25" s="14"/>
      <c r="L25" s="14"/>
      <c r="M25" s="61"/>
      <c r="N25" s="95"/>
      <c r="O25" s="44"/>
      <c r="P25" s="14"/>
      <c r="Q25" s="64" t="s">
        <v>12</v>
      </c>
      <c r="R25" s="12" t="s">
        <v>34</v>
      </c>
      <c r="S25" s="44"/>
      <c r="T25" s="14"/>
      <c r="U25" s="14"/>
      <c r="V25" s="14"/>
      <c r="W25" s="61"/>
    </row>
    <row r="26" spans="1:23" ht="30" x14ac:dyDescent="0.25">
      <c r="A26" s="4"/>
      <c r="B26" s="4"/>
      <c r="C26" s="6" t="s">
        <v>0</v>
      </c>
      <c r="D26" s="32"/>
      <c r="E26" s="13"/>
      <c r="F26" s="13"/>
      <c r="G26" s="13"/>
      <c r="H26" s="15"/>
      <c r="I26" s="44"/>
      <c r="J26" s="14"/>
      <c r="K26" s="14"/>
      <c r="L26" s="14"/>
      <c r="M26" s="61"/>
      <c r="N26" s="95"/>
      <c r="O26" s="44"/>
      <c r="P26" s="14"/>
      <c r="Q26" s="64" t="s">
        <v>13</v>
      </c>
      <c r="R26" s="12" t="s">
        <v>34</v>
      </c>
      <c r="S26" s="44"/>
      <c r="T26" s="14"/>
      <c r="U26" s="14"/>
      <c r="V26" s="14"/>
      <c r="W26" s="61"/>
    </row>
    <row r="27" spans="1:23" ht="30.75" thickBot="1" x14ac:dyDescent="0.3">
      <c r="A27" s="4"/>
      <c r="B27" s="4"/>
      <c r="C27" s="7" t="s">
        <v>4</v>
      </c>
      <c r="D27" s="37"/>
      <c r="E27" s="17"/>
      <c r="F27" s="17"/>
      <c r="G27" s="17"/>
      <c r="H27" s="26"/>
      <c r="I27" s="51"/>
      <c r="J27" s="24"/>
      <c r="K27" s="24"/>
      <c r="L27" s="24"/>
      <c r="M27" s="75"/>
      <c r="N27" s="96"/>
      <c r="O27" s="51"/>
      <c r="P27" s="24"/>
      <c r="Q27" s="24"/>
      <c r="R27" s="35" t="s">
        <v>12</v>
      </c>
      <c r="S27" s="69" t="s">
        <v>34</v>
      </c>
      <c r="T27" s="24"/>
      <c r="U27" s="24"/>
      <c r="V27" s="24"/>
      <c r="W27" s="75"/>
    </row>
    <row r="28" spans="1:23" ht="15.75" thickBot="1" x14ac:dyDescent="0.3">
      <c r="A28" s="4"/>
      <c r="B28" s="4"/>
    </row>
    <row r="29" spans="1:23" ht="19.5" thickBot="1" x14ac:dyDescent="0.3">
      <c r="A29" s="10"/>
      <c r="B29" s="10"/>
      <c r="C29" s="5" t="s">
        <v>1</v>
      </c>
      <c r="D29" s="9">
        <f t="shared" ref="D29:W29" si="1">D21</f>
        <v>44046</v>
      </c>
      <c r="E29" s="9">
        <f t="shared" si="1"/>
        <v>44047</v>
      </c>
      <c r="F29" s="9">
        <f t="shared" si="1"/>
        <v>44048</v>
      </c>
      <c r="G29" s="9">
        <f t="shared" si="1"/>
        <v>44049</v>
      </c>
      <c r="H29" s="9">
        <f t="shared" si="1"/>
        <v>44050</v>
      </c>
      <c r="I29" s="84">
        <f t="shared" si="1"/>
        <v>44074</v>
      </c>
      <c r="J29" s="83">
        <f t="shared" si="1"/>
        <v>44075</v>
      </c>
      <c r="K29" s="83">
        <f t="shared" si="1"/>
        <v>44076</v>
      </c>
      <c r="L29" s="83">
        <f t="shared" si="1"/>
        <v>44077</v>
      </c>
      <c r="M29" s="83">
        <f t="shared" si="1"/>
        <v>44078</v>
      </c>
      <c r="N29" s="83">
        <f t="shared" si="1"/>
        <v>44081</v>
      </c>
      <c r="O29" s="83">
        <f t="shared" si="1"/>
        <v>44082</v>
      </c>
      <c r="P29" s="83">
        <f t="shared" si="1"/>
        <v>44083</v>
      </c>
      <c r="Q29" s="83">
        <f t="shared" si="1"/>
        <v>44084</v>
      </c>
      <c r="R29" s="83">
        <f t="shared" si="1"/>
        <v>44085</v>
      </c>
      <c r="S29" s="83">
        <f t="shared" si="1"/>
        <v>44088</v>
      </c>
      <c r="T29" s="83">
        <f t="shared" si="1"/>
        <v>44089</v>
      </c>
      <c r="U29" s="83">
        <f t="shared" si="1"/>
        <v>44090</v>
      </c>
      <c r="V29" s="83">
        <f t="shared" si="1"/>
        <v>44091</v>
      </c>
      <c r="W29" s="83">
        <f t="shared" si="1"/>
        <v>44092</v>
      </c>
    </row>
    <row r="30" spans="1:23" s="3" customFormat="1" ht="8.25" customHeight="1" thickBot="1" x14ac:dyDescent="0.3"/>
    <row r="31" spans="1:23" ht="19.5" thickBot="1" x14ac:dyDescent="0.3">
      <c r="C31" s="90" t="s">
        <v>24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</row>
    <row r="32" spans="1:23" ht="30" customHeight="1" x14ac:dyDescent="0.25">
      <c r="C32" s="33" t="s">
        <v>25</v>
      </c>
      <c r="D32" s="54" t="s">
        <v>12</v>
      </c>
      <c r="E32" s="55" t="s">
        <v>34</v>
      </c>
      <c r="F32" s="56"/>
      <c r="G32" s="56"/>
      <c r="H32" s="23"/>
      <c r="I32" s="41" t="s">
        <v>12</v>
      </c>
      <c r="J32" s="30" t="s">
        <v>34</v>
      </c>
      <c r="K32" s="27"/>
      <c r="L32" s="27"/>
      <c r="M32" s="62"/>
      <c r="N32" s="87" t="s">
        <v>36</v>
      </c>
      <c r="O32" s="41" t="s">
        <v>12</v>
      </c>
      <c r="P32" s="30" t="s">
        <v>34</v>
      </c>
      <c r="Q32" s="27"/>
      <c r="R32" s="27"/>
      <c r="S32" s="41" t="s">
        <v>12</v>
      </c>
      <c r="T32" s="30" t="s">
        <v>34</v>
      </c>
      <c r="U32" s="27"/>
      <c r="V32" s="27"/>
      <c r="W32" s="31"/>
    </row>
    <row r="33" spans="3:23" ht="30" x14ac:dyDescent="0.25">
      <c r="C33" s="6" t="s">
        <v>11</v>
      </c>
      <c r="D33" s="42" t="s">
        <v>13</v>
      </c>
      <c r="E33" s="12" t="s">
        <v>34</v>
      </c>
      <c r="F33" s="13"/>
      <c r="G33" s="13"/>
      <c r="H33" s="15"/>
      <c r="I33" s="42" t="s">
        <v>13</v>
      </c>
      <c r="J33" s="12" t="s">
        <v>34</v>
      </c>
      <c r="K33" s="13"/>
      <c r="L33" s="13"/>
      <c r="M33" s="21"/>
      <c r="N33" s="88"/>
      <c r="O33" s="42" t="s">
        <v>13</v>
      </c>
      <c r="P33" s="12" t="s">
        <v>34</v>
      </c>
      <c r="Q33" s="13"/>
      <c r="R33" s="13"/>
      <c r="S33" s="42" t="s">
        <v>13</v>
      </c>
      <c r="T33" s="12" t="s">
        <v>34</v>
      </c>
      <c r="U33" s="13"/>
      <c r="V33" s="13"/>
      <c r="W33" s="15"/>
    </row>
    <row r="34" spans="3:23" ht="30" x14ac:dyDescent="0.25">
      <c r="C34" s="6" t="s">
        <v>8</v>
      </c>
      <c r="D34" s="32"/>
      <c r="E34" s="11" t="s">
        <v>12</v>
      </c>
      <c r="F34" s="12" t="s">
        <v>34</v>
      </c>
      <c r="G34" s="13"/>
      <c r="H34" s="15"/>
      <c r="I34" s="32"/>
      <c r="J34" s="11" t="s">
        <v>12</v>
      </c>
      <c r="K34" s="12" t="s">
        <v>34</v>
      </c>
      <c r="L34" s="13"/>
      <c r="M34" s="21"/>
      <c r="N34" s="88"/>
      <c r="O34" s="32"/>
      <c r="P34" s="11" t="s">
        <v>12</v>
      </c>
      <c r="Q34" s="12" t="s">
        <v>34</v>
      </c>
      <c r="R34" s="13"/>
      <c r="S34" s="32"/>
      <c r="T34" s="11" t="s">
        <v>12</v>
      </c>
      <c r="U34" s="12" t="s">
        <v>34</v>
      </c>
      <c r="V34" s="13"/>
      <c r="W34" s="15"/>
    </row>
    <row r="35" spans="3:23" ht="30" x14ac:dyDescent="0.25">
      <c r="C35" s="6" t="s">
        <v>7</v>
      </c>
      <c r="D35" s="32"/>
      <c r="E35" s="11" t="s">
        <v>13</v>
      </c>
      <c r="F35" s="12" t="s">
        <v>34</v>
      </c>
      <c r="G35" s="13"/>
      <c r="H35" s="15"/>
      <c r="I35" s="32"/>
      <c r="J35" s="11" t="s">
        <v>13</v>
      </c>
      <c r="K35" s="12" t="s">
        <v>34</v>
      </c>
      <c r="L35" s="13"/>
      <c r="M35" s="21"/>
      <c r="N35" s="88"/>
      <c r="O35" s="32"/>
      <c r="P35" s="11" t="s">
        <v>13</v>
      </c>
      <c r="Q35" s="12" t="s">
        <v>34</v>
      </c>
      <c r="R35" s="13"/>
      <c r="S35" s="32"/>
      <c r="T35" s="11" t="s">
        <v>13</v>
      </c>
      <c r="U35" s="12" t="s">
        <v>34</v>
      </c>
      <c r="V35" s="13"/>
      <c r="W35" s="15"/>
    </row>
    <row r="36" spans="3:23" ht="30" x14ac:dyDescent="0.25">
      <c r="C36" s="6" t="s">
        <v>6</v>
      </c>
      <c r="D36" s="32"/>
      <c r="E36" s="13"/>
      <c r="F36" s="11" t="s">
        <v>12</v>
      </c>
      <c r="G36" s="12" t="s">
        <v>34</v>
      </c>
      <c r="H36" s="15"/>
      <c r="I36" s="32"/>
      <c r="J36" s="13"/>
      <c r="K36" s="11" t="s">
        <v>12</v>
      </c>
      <c r="L36" s="12" t="s">
        <v>34</v>
      </c>
      <c r="M36" s="15"/>
      <c r="N36" s="88"/>
      <c r="O36" s="32"/>
      <c r="P36" s="13"/>
      <c r="Q36" s="11" t="s">
        <v>12</v>
      </c>
      <c r="R36" s="12" t="s">
        <v>34</v>
      </c>
      <c r="S36" s="32"/>
      <c r="T36" s="13"/>
      <c r="U36" s="11" t="s">
        <v>12</v>
      </c>
      <c r="V36" s="12" t="s">
        <v>34</v>
      </c>
      <c r="W36" s="15"/>
    </row>
    <row r="37" spans="3:23" ht="30.75" thickBot="1" x14ac:dyDescent="0.3">
      <c r="C37" s="7" t="s">
        <v>26</v>
      </c>
      <c r="D37" s="37"/>
      <c r="E37" s="17"/>
      <c r="F37" s="18" t="s">
        <v>13</v>
      </c>
      <c r="G37" s="25" t="s">
        <v>34</v>
      </c>
      <c r="H37" s="26"/>
      <c r="I37" s="37"/>
      <c r="J37" s="17"/>
      <c r="K37" s="18" t="s">
        <v>13</v>
      </c>
      <c r="L37" s="25" t="s">
        <v>34</v>
      </c>
      <c r="M37" s="26"/>
      <c r="N37" s="89"/>
      <c r="O37" s="37"/>
      <c r="P37" s="17"/>
      <c r="Q37" s="18" t="s">
        <v>13</v>
      </c>
      <c r="R37" s="25" t="s">
        <v>34</v>
      </c>
      <c r="S37" s="37"/>
      <c r="T37" s="17"/>
      <c r="U37" s="18" t="s">
        <v>13</v>
      </c>
      <c r="V37" s="25" t="s">
        <v>34</v>
      </c>
      <c r="W37" s="26"/>
    </row>
    <row r="38" spans="3:23" ht="15.75" thickBot="1" x14ac:dyDescent="0.3">
      <c r="D38" s="1"/>
    </row>
    <row r="39" spans="3:23" ht="19.5" thickBot="1" x14ac:dyDescent="0.3">
      <c r="C39" s="5" t="s">
        <v>1</v>
      </c>
      <c r="D39" s="9">
        <f>D29</f>
        <v>44046</v>
      </c>
      <c r="E39" s="9">
        <f t="shared" ref="E39:R39" si="2">E29</f>
        <v>44047</v>
      </c>
      <c r="F39" s="9">
        <f t="shared" si="2"/>
        <v>44048</v>
      </c>
      <c r="G39" s="9">
        <f t="shared" si="2"/>
        <v>44049</v>
      </c>
      <c r="H39" s="9">
        <f t="shared" si="2"/>
        <v>44050</v>
      </c>
      <c r="I39" s="84">
        <f t="shared" si="2"/>
        <v>44074</v>
      </c>
      <c r="J39" s="83">
        <f t="shared" si="2"/>
        <v>44075</v>
      </c>
      <c r="K39" s="83">
        <f t="shared" si="2"/>
        <v>44076</v>
      </c>
      <c r="L39" s="83">
        <f t="shared" si="2"/>
        <v>44077</v>
      </c>
      <c r="M39" s="83">
        <f t="shared" si="2"/>
        <v>44078</v>
      </c>
      <c r="N39" s="83">
        <f t="shared" si="2"/>
        <v>44081</v>
      </c>
      <c r="O39" s="83">
        <f t="shared" si="2"/>
        <v>44082</v>
      </c>
      <c r="P39" s="83">
        <f t="shared" si="2"/>
        <v>44083</v>
      </c>
      <c r="Q39" s="83">
        <f t="shared" si="2"/>
        <v>44084</v>
      </c>
      <c r="R39" s="83">
        <f t="shared" si="2"/>
        <v>44085</v>
      </c>
      <c r="S39" s="83">
        <f t="shared" ref="S39:W39" si="3">S29</f>
        <v>44088</v>
      </c>
      <c r="T39" s="83">
        <f t="shared" si="3"/>
        <v>44089</v>
      </c>
      <c r="U39" s="83">
        <f t="shared" si="3"/>
        <v>44090</v>
      </c>
      <c r="V39" s="83">
        <f t="shared" si="3"/>
        <v>44091</v>
      </c>
      <c r="W39" s="83">
        <f t="shared" si="3"/>
        <v>44092</v>
      </c>
    </row>
    <row r="40" spans="3:23" s="3" customFormat="1" ht="8.25" customHeight="1" thickBot="1" x14ac:dyDescent="0.3"/>
    <row r="41" spans="3:23" ht="30" customHeight="1" x14ac:dyDescent="0.25">
      <c r="C41" s="8" t="s">
        <v>10</v>
      </c>
      <c r="D41" s="43"/>
      <c r="E41" s="28"/>
      <c r="F41" s="28"/>
      <c r="G41" s="29" t="s">
        <v>29</v>
      </c>
      <c r="H41" s="52" t="s">
        <v>34</v>
      </c>
      <c r="I41" s="41" t="s">
        <v>29</v>
      </c>
      <c r="J41" s="30" t="s">
        <v>34</v>
      </c>
      <c r="K41" s="46"/>
      <c r="L41" s="28"/>
      <c r="M41" s="31"/>
      <c r="N41" s="87" t="s">
        <v>36</v>
      </c>
      <c r="O41" s="38" t="s">
        <v>29</v>
      </c>
      <c r="P41" s="30" t="s">
        <v>34</v>
      </c>
      <c r="Q41" s="28"/>
      <c r="R41" s="31"/>
      <c r="S41" s="41" t="s">
        <v>29</v>
      </c>
      <c r="T41" s="30" t="s">
        <v>34</v>
      </c>
      <c r="U41" s="46"/>
      <c r="V41" s="28"/>
      <c r="W41" s="31"/>
    </row>
    <row r="42" spans="3:23" ht="30" x14ac:dyDescent="0.25">
      <c r="C42" s="6" t="s">
        <v>33</v>
      </c>
      <c r="D42" s="44"/>
      <c r="E42" s="14"/>
      <c r="F42" s="14"/>
      <c r="G42" s="11" t="s">
        <v>30</v>
      </c>
      <c r="H42" s="16" t="s">
        <v>34</v>
      </c>
      <c r="I42" s="42" t="s">
        <v>30</v>
      </c>
      <c r="J42" s="12" t="s">
        <v>34</v>
      </c>
      <c r="K42" s="34"/>
      <c r="L42" s="14"/>
      <c r="M42" s="15"/>
      <c r="N42" s="88"/>
      <c r="O42" s="20" t="s">
        <v>30</v>
      </c>
      <c r="P42" s="12" t="s">
        <v>34</v>
      </c>
      <c r="Q42" s="14"/>
      <c r="R42" s="15"/>
      <c r="S42" s="42" t="s">
        <v>30</v>
      </c>
      <c r="T42" s="12" t="s">
        <v>34</v>
      </c>
      <c r="U42" s="34"/>
      <c r="V42" s="14"/>
      <c r="W42" s="15"/>
    </row>
    <row r="43" spans="3:23" ht="30" x14ac:dyDescent="0.25">
      <c r="C43" s="6" t="s">
        <v>3</v>
      </c>
      <c r="D43" s="32"/>
      <c r="E43" s="13"/>
      <c r="F43" s="13"/>
      <c r="G43" s="13"/>
      <c r="H43" s="19" t="s">
        <v>12</v>
      </c>
      <c r="I43" s="44"/>
      <c r="J43" s="11" t="s">
        <v>12</v>
      </c>
      <c r="K43" s="12" t="s">
        <v>34</v>
      </c>
      <c r="L43" s="14"/>
      <c r="M43" s="15"/>
      <c r="N43" s="88"/>
      <c r="O43" s="34"/>
      <c r="P43" s="11" t="s">
        <v>12</v>
      </c>
      <c r="Q43" s="12" t="s">
        <v>34</v>
      </c>
      <c r="R43" s="15"/>
      <c r="S43" s="44"/>
      <c r="T43" s="11" t="s">
        <v>12</v>
      </c>
      <c r="U43" s="12" t="s">
        <v>34</v>
      </c>
      <c r="V43" s="14"/>
      <c r="W43" s="15"/>
    </row>
    <row r="44" spans="3:23" ht="30" x14ac:dyDescent="0.25">
      <c r="C44" s="85" t="s">
        <v>32</v>
      </c>
      <c r="D44" s="53"/>
      <c r="E44" s="39"/>
      <c r="F44" s="39"/>
      <c r="G44" s="39"/>
      <c r="H44" s="40"/>
      <c r="I44" s="32"/>
      <c r="J44" s="14"/>
      <c r="K44" s="11" t="s">
        <v>12</v>
      </c>
      <c r="L44" s="12" t="s">
        <v>34</v>
      </c>
      <c r="M44" s="40"/>
      <c r="N44" s="88"/>
      <c r="O44" s="34"/>
      <c r="P44" s="14"/>
      <c r="Q44" s="11" t="s">
        <v>12</v>
      </c>
      <c r="R44" s="16" t="s">
        <v>34</v>
      </c>
      <c r="S44" s="32"/>
      <c r="T44" s="14"/>
      <c r="U44" s="11" t="s">
        <v>12</v>
      </c>
      <c r="V44" s="12" t="s">
        <v>34</v>
      </c>
      <c r="W44" s="15"/>
    </row>
    <row r="45" spans="3:23" ht="30" x14ac:dyDescent="0.25">
      <c r="C45" s="85" t="s">
        <v>31</v>
      </c>
      <c r="D45" s="53"/>
      <c r="E45" s="39"/>
      <c r="F45" s="39"/>
      <c r="G45" s="39"/>
      <c r="H45" s="40"/>
      <c r="I45" s="32"/>
      <c r="J45" s="14"/>
      <c r="K45" s="11" t="s">
        <v>13</v>
      </c>
      <c r="L45" s="12" t="s">
        <v>34</v>
      </c>
      <c r="M45" s="40"/>
      <c r="N45" s="88"/>
      <c r="O45" s="34"/>
      <c r="P45" s="14"/>
      <c r="Q45" s="11" t="s">
        <v>13</v>
      </c>
      <c r="R45" s="16" t="s">
        <v>34</v>
      </c>
      <c r="S45" s="44"/>
      <c r="T45" s="14"/>
      <c r="U45" s="11" t="s">
        <v>13</v>
      </c>
      <c r="V45" s="12" t="s">
        <v>34</v>
      </c>
      <c r="W45" s="15"/>
    </row>
    <row r="46" spans="3:23" ht="33.75" customHeight="1" thickBot="1" x14ac:dyDescent="0.3">
      <c r="C46" s="7" t="s">
        <v>2</v>
      </c>
      <c r="D46" s="37"/>
      <c r="E46" s="17"/>
      <c r="F46" s="17"/>
      <c r="G46" s="17"/>
      <c r="H46" s="26"/>
      <c r="I46" s="37"/>
      <c r="J46" s="36"/>
      <c r="K46" s="36"/>
      <c r="L46" s="18" t="s">
        <v>12</v>
      </c>
      <c r="M46" s="45" t="s">
        <v>34</v>
      </c>
      <c r="N46" s="89"/>
      <c r="O46" s="36"/>
      <c r="P46" s="24"/>
      <c r="Q46" s="24"/>
      <c r="R46" s="35" t="s">
        <v>12</v>
      </c>
      <c r="S46" s="69" t="s">
        <v>34</v>
      </c>
      <c r="T46" s="24"/>
      <c r="U46" s="24"/>
      <c r="V46" s="18" t="s">
        <v>12</v>
      </c>
      <c r="W46" s="45" t="s">
        <v>34</v>
      </c>
    </row>
    <row r="47" spans="3:23" ht="15.75" thickBot="1" x14ac:dyDescent="0.3">
      <c r="D47" s="1"/>
    </row>
    <row r="48" spans="3:23" ht="19.5" thickBot="1" x14ac:dyDescent="0.3">
      <c r="C48" s="5" t="s">
        <v>1</v>
      </c>
      <c r="D48" s="9">
        <f>D39</f>
        <v>44046</v>
      </c>
      <c r="E48" s="9">
        <f t="shared" ref="E48:W48" si="4">E39</f>
        <v>44047</v>
      </c>
      <c r="F48" s="9">
        <f t="shared" si="4"/>
        <v>44048</v>
      </c>
      <c r="G48" s="9">
        <f t="shared" si="4"/>
        <v>44049</v>
      </c>
      <c r="H48" s="9">
        <f t="shared" si="4"/>
        <v>44050</v>
      </c>
      <c r="I48" s="84">
        <f t="shared" si="4"/>
        <v>44074</v>
      </c>
      <c r="J48" s="83">
        <f t="shared" si="4"/>
        <v>44075</v>
      </c>
      <c r="K48" s="83">
        <f t="shared" si="4"/>
        <v>44076</v>
      </c>
      <c r="L48" s="83">
        <f t="shared" si="4"/>
        <v>44077</v>
      </c>
      <c r="M48" s="83">
        <f t="shared" si="4"/>
        <v>44078</v>
      </c>
      <c r="N48" s="83">
        <f t="shared" si="4"/>
        <v>44081</v>
      </c>
      <c r="O48" s="83">
        <f t="shared" si="4"/>
        <v>44082</v>
      </c>
      <c r="P48" s="83">
        <f t="shared" si="4"/>
        <v>44083</v>
      </c>
      <c r="Q48" s="83">
        <f t="shared" si="4"/>
        <v>44084</v>
      </c>
      <c r="R48" s="83">
        <f t="shared" si="4"/>
        <v>44085</v>
      </c>
      <c r="S48" s="83">
        <f t="shared" si="4"/>
        <v>44088</v>
      </c>
      <c r="T48" s="83">
        <f t="shared" si="4"/>
        <v>44089</v>
      </c>
      <c r="U48" s="83">
        <f t="shared" si="4"/>
        <v>44090</v>
      </c>
      <c r="V48" s="83">
        <f t="shared" si="4"/>
        <v>44091</v>
      </c>
      <c r="W48" s="83">
        <f t="shared" si="4"/>
        <v>44092</v>
      </c>
    </row>
    <row r="49" spans="3:23" s="3" customFormat="1" ht="8.25" customHeight="1" thickBot="1" x14ac:dyDescent="0.3"/>
    <row r="50" spans="3:23" ht="19.5" thickBot="1" x14ac:dyDescent="0.3">
      <c r="C50" s="90" t="s">
        <v>5</v>
      </c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</row>
    <row r="51" spans="3:23" ht="30" customHeight="1" x14ac:dyDescent="0.25">
      <c r="C51" s="33" t="s">
        <v>17</v>
      </c>
      <c r="D51" s="54" t="s">
        <v>12</v>
      </c>
      <c r="E51" s="55" t="s">
        <v>34</v>
      </c>
      <c r="F51" s="56"/>
      <c r="G51" s="56"/>
      <c r="H51" s="23"/>
      <c r="I51" s="41" t="s">
        <v>12</v>
      </c>
      <c r="J51" s="30" t="s">
        <v>34</v>
      </c>
      <c r="K51" s="28"/>
      <c r="L51" s="28"/>
      <c r="M51" s="31"/>
      <c r="N51" s="87" t="s">
        <v>36</v>
      </c>
      <c r="O51" s="41" t="s">
        <v>12</v>
      </c>
      <c r="P51" s="30" t="s">
        <v>34</v>
      </c>
      <c r="Q51" s="46"/>
      <c r="R51" s="60"/>
      <c r="S51" s="41" t="s">
        <v>12</v>
      </c>
      <c r="T51" s="30" t="s">
        <v>34</v>
      </c>
      <c r="U51" s="28"/>
      <c r="V51" s="28"/>
      <c r="W51" s="31"/>
    </row>
    <row r="52" spans="3:23" ht="30" x14ac:dyDescent="0.25">
      <c r="C52" s="6" t="s">
        <v>18</v>
      </c>
      <c r="D52" s="42" t="s">
        <v>13</v>
      </c>
      <c r="E52" s="12" t="s">
        <v>34</v>
      </c>
      <c r="F52" s="13"/>
      <c r="G52" s="13"/>
      <c r="H52" s="15"/>
      <c r="I52" s="42" t="s">
        <v>13</v>
      </c>
      <c r="J52" s="12" t="s">
        <v>34</v>
      </c>
      <c r="K52" s="14"/>
      <c r="L52" s="14"/>
      <c r="M52" s="15"/>
      <c r="N52" s="88"/>
      <c r="O52" s="42" t="s">
        <v>13</v>
      </c>
      <c r="P52" s="12" t="s">
        <v>34</v>
      </c>
      <c r="Q52" s="34"/>
      <c r="R52" s="61"/>
      <c r="S52" s="42" t="s">
        <v>13</v>
      </c>
      <c r="T52" s="12" t="s">
        <v>34</v>
      </c>
      <c r="U52" s="14"/>
      <c r="V52" s="14"/>
      <c r="W52" s="15"/>
    </row>
    <row r="53" spans="3:23" ht="30" x14ac:dyDescent="0.25">
      <c r="C53" s="6" t="s">
        <v>19</v>
      </c>
      <c r="D53" s="32"/>
      <c r="E53" s="11" t="s">
        <v>12</v>
      </c>
      <c r="F53" s="12" t="s">
        <v>34</v>
      </c>
      <c r="G53" s="13"/>
      <c r="H53" s="15"/>
      <c r="I53" s="44"/>
      <c r="J53" s="11" t="s">
        <v>12</v>
      </c>
      <c r="K53" s="12" t="s">
        <v>34</v>
      </c>
      <c r="L53" s="14"/>
      <c r="M53" s="15"/>
      <c r="N53" s="88"/>
      <c r="O53" s="44"/>
      <c r="P53" s="11" t="s">
        <v>12</v>
      </c>
      <c r="Q53" s="12" t="s">
        <v>34</v>
      </c>
      <c r="R53" s="61"/>
      <c r="S53" s="44"/>
      <c r="T53" s="11" t="s">
        <v>12</v>
      </c>
      <c r="U53" s="12" t="s">
        <v>34</v>
      </c>
      <c r="V53" s="14"/>
      <c r="W53" s="15"/>
    </row>
    <row r="54" spans="3:23" ht="30" x14ac:dyDescent="0.25">
      <c r="C54" s="6" t="s">
        <v>11</v>
      </c>
      <c r="D54" s="32"/>
      <c r="E54" s="11" t="s">
        <v>13</v>
      </c>
      <c r="F54" s="12" t="s">
        <v>34</v>
      </c>
      <c r="G54" s="13"/>
      <c r="H54" s="15"/>
      <c r="I54" s="44"/>
      <c r="J54" s="11" t="s">
        <v>13</v>
      </c>
      <c r="K54" s="12" t="s">
        <v>34</v>
      </c>
      <c r="L54" s="14"/>
      <c r="M54" s="15"/>
      <c r="N54" s="88"/>
      <c r="O54" s="44"/>
      <c r="P54" s="11" t="s">
        <v>13</v>
      </c>
      <c r="Q54" s="12" t="s">
        <v>34</v>
      </c>
      <c r="R54" s="61"/>
      <c r="S54" s="44"/>
      <c r="T54" s="11" t="s">
        <v>13</v>
      </c>
      <c r="U54" s="12" t="s">
        <v>34</v>
      </c>
      <c r="V54" s="14"/>
      <c r="W54" s="15"/>
    </row>
    <row r="55" spans="3:23" ht="30" x14ac:dyDescent="0.25">
      <c r="C55" s="6" t="s">
        <v>8</v>
      </c>
      <c r="D55" s="32"/>
      <c r="E55" s="13"/>
      <c r="F55" s="11" t="s">
        <v>12</v>
      </c>
      <c r="G55" s="12" t="s">
        <v>34</v>
      </c>
      <c r="H55" s="15"/>
      <c r="I55" s="44"/>
      <c r="J55" s="14"/>
      <c r="K55" s="11" t="s">
        <v>12</v>
      </c>
      <c r="L55" s="12" t="s">
        <v>34</v>
      </c>
      <c r="M55" s="15"/>
      <c r="N55" s="88"/>
      <c r="O55" s="44"/>
      <c r="P55" s="34"/>
      <c r="Q55" s="11" t="s">
        <v>12</v>
      </c>
      <c r="R55" s="16" t="s">
        <v>34</v>
      </c>
      <c r="S55" s="44"/>
      <c r="T55" s="34"/>
      <c r="U55" s="11" t="s">
        <v>12</v>
      </c>
      <c r="V55" s="12" t="s">
        <v>34</v>
      </c>
      <c r="W55" s="15"/>
    </row>
    <row r="56" spans="3:23" ht="30" x14ac:dyDescent="0.25">
      <c r="C56" s="6" t="s">
        <v>7</v>
      </c>
      <c r="D56" s="32"/>
      <c r="E56" s="13"/>
      <c r="F56" s="11" t="s">
        <v>13</v>
      </c>
      <c r="G56" s="12" t="s">
        <v>34</v>
      </c>
      <c r="H56" s="15"/>
      <c r="I56" s="44"/>
      <c r="J56" s="14"/>
      <c r="K56" s="11" t="s">
        <v>13</v>
      </c>
      <c r="L56" s="12" t="s">
        <v>34</v>
      </c>
      <c r="M56" s="15"/>
      <c r="N56" s="88"/>
      <c r="O56" s="44"/>
      <c r="P56" s="34"/>
      <c r="Q56" s="11" t="s">
        <v>13</v>
      </c>
      <c r="R56" s="16" t="s">
        <v>34</v>
      </c>
      <c r="S56" s="44"/>
      <c r="T56" s="34"/>
      <c r="U56" s="11" t="s">
        <v>13</v>
      </c>
      <c r="V56" s="12" t="s">
        <v>34</v>
      </c>
      <c r="W56" s="15"/>
    </row>
    <row r="57" spans="3:23" ht="30" x14ac:dyDescent="0.25">
      <c r="C57" s="6" t="s">
        <v>6</v>
      </c>
      <c r="D57" s="32"/>
      <c r="E57" s="13"/>
      <c r="F57" s="13"/>
      <c r="G57" s="11" t="s">
        <v>12</v>
      </c>
      <c r="H57" s="16" t="s">
        <v>34</v>
      </c>
      <c r="I57" s="44"/>
      <c r="J57" s="14"/>
      <c r="K57" s="13"/>
      <c r="L57" s="11" t="s">
        <v>12</v>
      </c>
      <c r="M57" s="16" t="s">
        <v>34</v>
      </c>
      <c r="N57" s="88"/>
      <c r="O57" s="44"/>
      <c r="P57" s="34"/>
      <c r="Q57" s="34"/>
      <c r="R57" s="19" t="s">
        <v>12</v>
      </c>
      <c r="S57" s="50" t="s">
        <v>34</v>
      </c>
      <c r="T57" s="34"/>
      <c r="U57" s="34"/>
      <c r="V57" s="11" t="s">
        <v>12</v>
      </c>
      <c r="W57" s="16" t="s">
        <v>34</v>
      </c>
    </row>
    <row r="58" spans="3:23" ht="30.75" thickBot="1" x14ac:dyDescent="0.3">
      <c r="C58" s="7" t="s">
        <v>9</v>
      </c>
      <c r="D58" s="37"/>
      <c r="E58" s="17"/>
      <c r="F58" s="17"/>
      <c r="G58" s="18" t="s">
        <v>13</v>
      </c>
      <c r="H58" s="45" t="s">
        <v>34</v>
      </c>
      <c r="I58" s="51"/>
      <c r="J58" s="24"/>
      <c r="K58" s="17"/>
      <c r="L58" s="18" t="s">
        <v>13</v>
      </c>
      <c r="M58" s="45" t="s">
        <v>34</v>
      </c>
      <c r="N58" s="89"/>
      <c r="O58" s="51"/>
      <c r="P58" s="36"/>
      <c r="Q58" s="36"/>
      <c r="R58" s="35" t="s">
        <v>13</v>
      </c>
      <c r="S58" s="71" t="s">
        <v>34</v>
      </c>
      <c r="T58" s="24"/>
      <c r="U58" s="24"/>
      <c r="V58" s="18" t="s">
        <v>13</v>
      </c>
      <c r="W58" s="45" t="s">
        <v>34</v>
      </c>
    </row>
    <row r="59" spans="3:23" x14ac:dyDescent="0.25">
      <c r="D59" s="1"/>
    </row>
    <row r="60" spans="3:23" x14ac:dyDescent="0.25">
      <c r="D60" s="1"/>
    </row>
    <row r="61" spans="3:23" x14ac:dyDescent="0.25">
      <c r="D61" s="1"/>
    </row>
  </sheetData>
  <mergeCells count="10">
    <mergeCell ref="N51:N58"/>
    <mergeCell ref="C50:W50"/>
    <mergeCell ref="C4:W4"/>
    <mergeCell ref="N23:N27"/>
    <mergeCell ref="N32:N37"/>
    <mergeCell ref="C3:W3"/>
    <mergeCell ref="N41:N46"/>
    <mergeCell ref="C31:W31"/>
    <mergeCell ref="N9:N19"/>
    <mergeCell ref="C8:W8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V1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Vieira</dc:creator>
  <cp:lastModifiedBy>Windows User</cp:lastModifiedBy>
  <cp:lastPrinted>2020-06-19T21:43:21Z</cp:lastPrinted>
  <dcterms:created xsi:type="dcterms:W3CDTF">2020-06-19T20:19:32Z</dcterms:created>
  <dcterms:modified xsi:type="dcterms:W3CDTF">2020-08-31T17:37:59Z</dcterms:modified>
</cp:coreProperties>
</file>