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26" sheetId="1" r:id="rId5"/>
  </sheets>
  <definedNames/>
  <calcPr/>
</workbook>
</file>

<file path=xl/sharedStrings.xml><?xml version="1.0" encoding="utf-8"?>
<sst xmlns="http://schemas.openxmlformats.org/spreadsheetml/2006/main" count="1444" uniqueCount="482">
  <si>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</si>
  <si>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</si>
  <si>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</si>
  <si>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</si>
  <si>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</si>
  <si>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</si>
  <si>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</si>
  <si>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</si>
  <si>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</si>
  <si>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</si>
  <si>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</si>
  <si>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</si>
  <si>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</si>
  <si>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</si>
  <si>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Nucleo de Governanca Fundiaria e Sustentabilidade</t>
  </si>
  <si>
    <t>Leonardo Cesar Rabello Ituassu</t>
  </si>
  <si>
    <t>Secretario do Nucleo de Governanca Fundiaria e Sustentabilidade</t>
  </si>
  <si>
    <t>014.042-2</t>
  </si>
  <si>
    <t>Participar do Encontro Nacional de Corregedoras e Corregedores-Gerais da Justiça (Encoge).</t>
  </si>
  <si>
    <t>Somente um trecho</t>
  </si>
  <si>
    <t>Manaus, AM</t>
  </si>
  <si>
    <t>Goiânia, GO</t>
  </si>
  <si>
    <t>Gabinete do Desembargador Jose Hamilton Saraiva dos Santos</t>
  </si>
  <si>
    <t>Silvino Martins da Silva Neto</t>
  </si>
  <si>
    <t>Chefe de Gabinete de Desembargador</t>
  </si>
  <si>
    <t>007.527-2</t>
  </si>
  <si>
    <t>Divisao de Suporte Aos Sistemas Judiciais do Interior</t>
  </si>
  <si>
    <t>Irailton Garcia de Matos</t>
  </si>
  <si>
    <t>Assistente Judiciário</t>
  </si>
  <si>
    <t>000.271-2</t>
  </si>
  <si>
    <t>Realizar visita técnica ao local destinado à Semana Nacional do Registro Civil – "Registre-se!".</t>
  </si>
  <si>
    <t>Parintins, AM</t>
  </si>
  <si>
    <t>Rodrigo Cezar Xavier Teixeira</t>
  </si>
  <si>
    <t>006.880-2</t>
  </si>
  <si>
    <t>David Gabriel Silva de Souza</t>
  </si>
  <si>
    <t>Auxiliar Judiciário</t>
  </si>
  <si>
    <t>003.026-0</t>
  </si>
  <si>
    <t>Gabinete Des. Abraham Peixoto Campos Filho</t>
  </si>
  <si>
    <t>Abraham Peixoto Campos Filho</t>
  </si>
  <si>
    <t>Desembargador</t>
  </si>
  <si>
    <t>001.216-5</t>
  </si>
  <si>
    <t>Participar do Simpósio STJ-Interpol, na cidade de Lyon, França.</t>
  </si>
  <si>
    <t>São Paulo, SP</t>
  </si>
  <si>
    <t>Paris, FRA</t>
  </si>
  <si>
    <t>Setor dos Juizes Auxiliares da Corregedoria Geral de Justica</t>
  </si>
  <si>
    <t>Amanda Vieira Lopes Jacinto</t>
  </si>
  <si>
    <t>Auxiliar Juridico de Juiz de Direito Auxiliar</t>
  </si>
  <si>
    <t>005.103-9</t>
  </si>
  <si>
    <t>10ª Vara do Juizado Especial Civel</t>
  </si>
  <si>
    <t>Alexandre Henrique Novaes de Araújo</t>
  </si>
  <si>
    <t>Juiz de Direito de Entrância Final</t>
  </si>
  <si>
    <t>001.618-7</t>
  </si>
  <si>
    <t>Realizar abertura de reclamações e conduzir audiências nas áreas de Família, Juizado Especial Cível e Registro Civil.</t>
  </si>
  <si>
    <t>Barcelos, AM</t>
  </si>
  <si>
    <t>Assessoria de Comunicacao Social</t>
  </si>
  <si>
    <t>Acyane Socorro do Vale Pereira dos Santos</t>
  </si>
  <si>
    <t>Diretor da Assessoria de Comunicacao Social</t>
  </si>
  <si>
    <t>004.680-9</t>
  </si>
  <si>
    <t>Participar do Encontro do Conselho de Presidentes dos Tribunais de Justiça do Brasil (Consepre).</t>
  </si>
  <si>
    <t>Gabinete do Desembargador Jomar Ricardo Saunders Fernandes</t>
  </si>
  <si>
    <t>Sergio Lins Amorim</t>
  </si>
  <si>
    <t>012.344-7</t>
  </si>
  <si>
    <t>Participar da Sessão Solene de Posse dos novos Ministros do Supremo Tribunal Federal e do Encontro do Conselho de Presidentes dos Tribunais de Justiça do Brasil, em acompanhamento ao Desembargador Presidente.</t>
  </si>
  <si>
    <t>Brasília, DF</t>
  </si>
  <si>
    <t>Secretaria-Geral do Tribunal de Justica</t>
  </si>
  <si>
    <t>Daiane Paschoalotti Lemos</t>
  </si>
  <si>
    <t>Consultor Juridico da Presidencia</t>
  </si>
  <si>
    <t>010.718-2</t>
  </si>
  <si>
    <t>Secretaria de Gestao de Pessoas</t>
  </si>
  <si>
    <t>Cíntya Kazuko Dias Takano</t>
  </si>
  <si>
    <t>001.869-4</t>
  </si>
  <si>
    <t>Gabinete Des. Jomar Ricardo Saunders Fernandes</t>
  </si>
  <si>
    <t>Jomar Ricardo Saunders Fernandes</t>
  </si>
  <si>
    <t>000.575-4</t>
  </si>
  <si>
    <t>Participar da Sessão Solene de Posse dos novos Ministros do Supremo Tribunal Federal e do Encontro do Conselho de Presidentes dos Tribunais de Justiça do Brasil.</t>
  </si>
  <si>
    <t>Mariana Maria Alamo Padilha</t>
  </si>
  <si>
    <t>Assistente Juridico de Juiz de Direito Auxiliar da Corregedoria Geral de Justica (Juiz 3)</t>
  </si>
  <si>
    <t>008.147-7</t>
  </si>
  <si>
    <t>Participar da ação social "Registre-se!", voltada ao combate ao sub-registro civil.</t>
  </si>
  <si>
    <t>Jessica Kelly Ferreira de Araujo</t>
  </si>
  <si>
    <t>006.867-5</t>
  </si>
  <si>
    <t>1ª Vara do Juizado Especial Civel</t>
  </si>
  <si>
    <t>Cássio André Borges dos Santos</t>
  </si>
  <si>
    <t>001.963-1</t>
  </si>
  <si>
    <t>Participar da coordenação do Curso de Formação Inicial para Magistrados recém-empossados do Tribunal de Justiça do Amazonas.</t>
  </si>
  <si>
    <t>Assessoria de Cerimonial</t>
  </si>
  <si>
    <t>Amanda da Fonseca Ribeiro</t>
  </si>
  <si>
    <t>Assessor de Cerimonial</t>
  </si>
  <si>
    <t>008.849-8</t>
  </si>
  <si>
    <t>Acompanhar o Desembargador Presidente e sua comitiva, realizando o receptivo, a precursora e demais tratativas por ocasião da Sessão Solene de Posse dos novos Ministros do Supremo Tribunal Federal.</t>
  </si>
  <si>
    <t>Rodrigo dos Santos Marinho</t>
  </si>
  <si>
    <t>Diretor PJ-DAS III</t>
  </si>
  <si>
    <t>004.216-1</t>
  </si>
  <si>
    <t>Realizar visita técnica para instalação e configuração de antenas no PID da Comunidade de Iauaretê e no CEJUSC.</t>
  </si>
  <si>
    <t>São Gabriel da Cachoeira, AM</t>
  </si>
  <si>
    <t>Thiago Falcao Marinho</t>
  </si>
  <si>
    <t>005.267-1</t>
  </si>
  <si>
    <t>Secretaria de Orcamento e Financas</t>
  </si>
  <si>
    <t>Aline Rodrigues da Silva de Lima</t>
  </si>
  <si>
    <t>006.077-1</t>
  </si>
  <si>
    <t>Secretaria de Administracao</t>
  </si>
  <si>
    <t>Arthur Sant'Anna Ferreira Macedo</t>
  </si>
  <si>
    <t>Secretario de Administracao</t>
  </si>
  <si>
    <t>002.750-2</t>
  </si>
  <si>
    <t>Participar do Encontro do Conselho de Presidentes dos Tribunais de Justiça do Brasil, em acompanhamento ao Desembargador Presidente.</t>
  </si>
  <si>
    <t>Gabinete do Desembargador Airton Luis Correa Gentil</t>
  </si>
  <si>
    <t>Joyce da Costa Noronha</t>
  </si>
  <si>
    <t>003.839-3</t>
  </si>
  <si>
    <t>Izauriana Monteiro da Conceicao</t>
  </si>
  <si>
    <t>Assessor Juridico de Desembargador</t>
  </si>
  <si>
    <t>006.430-0</t>
  </si>
  <si>
    <t>Setor dos Juizes Auxiliares da Vice-Presidencia</t>
  </si>
  <si>
    <t>Cynthia Rocha Mendonca</t>
  </si>
  <si>
    <t>Assessor Juridico de Juiz Auxiliar da Vice-Presidencia</t>
  </si>
  <si>
    <t>011.118-0</t>
  </si>
  <si>
    <t>Gabinete Des. Mirza Telma de Oliveira Cunha</t>
  </si>
  <si>
    <t>Mirza Telma de Oliveira Cunha</t>
  </si>
  <si>
    <t>000.550-9</t>
  </si>
  <si>
    <t>Realizar correição ordinária na Comarca de Tefé.</t>
  </si>
  <si>
    <t>Tefé, AM</t>
  </si>
  <si>
    <t>Gabinete da Desembargadora Mirza Telma de Oliveira Cunha</t>
  </si>
  <si>
    <t>Juliana Rezende Lins de Albuquerque</t>
  </si>
  <si>
    <t>Analista Judiciário</t>
  </si>
  <si>
    <t>003.035-0</t>
  </si>
  <si>
    <t>1ª Vara Especializada Em Crimes Contra A Dignidade Sexual e Violencia Domestica A Criancas e Adolescentes</t>
  </si>
  <si>
    <t>Dinah Câmara Fernandes Abrahão</t>
  </si>
  <si>
    <t>003.375-8</t>
  </si>
  <si>
    <t>Divisao de Correicao</t>
  </si>
  <si>
    <t>Camila Dolores Beiruth Cezar Roessing</t>
  </si>
  <si>
    <t>Diretor da Divisao de Correicao</t>
  </si>
  <si>
    <t>014.177-1</t>
  </si>
  <si>
    <t>Camila Froes Barros</t>
  </si>
  <si>
    <t>010.852-9</t>
  </si>
  <si>
    <t>Laryssa Cardoso Silva Furtado</t>
  </si>
  <si>
    <t>Auxiliar de Gabinete da Presidencia</t>
  </si>
  <si>
    <t>005.557-3</t>
  </si>
  <si>
    <t>Setor de Acompanhamento Processual do Conselho Nacional de Justica</t>
  </si>
  <si>
    <t>Mallu Marillyn Madonna Nascimento Lira</t>
  </si>
  <si>
    <t>011.761-7</t>
  </si>
  <si>
    <t>Gabinete Des. Flávio Humberto Pascarelli Lopes</t>
  </si>
  <si>
    <t>Flávio Humberto Pascarelli Lopes</t>
  </si>
  <si>
    <t>000.522-3</t>
  </si>
  <si>
    <t>Participar do curso "Diálogos Brasil-Espanha: Acordo, Eficiência e Boa-fé Processual – O Novo Modelo de Justiça na Espanha e seus Reflexos no Brasil".</t>
  </si>
  <si>
    <t>Madrid, ESP</t>
  </si>
  <si>
    <t>Gabinete Des. Aírton Luís Corrêa Gentil</t>
  </si>
  <si>
    <t>Aírton Luís Corrêa Gentil</t>
  </si>
  <si>
    <t>000.567-3</t>
  </si>
  <si>
    <t>Assessoria Judicial da Presidencia</t>
  </si>
  <si>
    <t>Lorena Pontes dos Santos</t>
  </si>
  <si>
    <t>002.671-9</t>
  </si>
  <si>
    <t>Assessora de Cerimonial</t>
  </si>
  <si>
    <t>Erika Ferreira Ribeiro</t>
  </si>
  <si>
    <t>Diretor da Assessoria de Cerimonial</t>
  </si>
  <si>
    <t>008.762-9</t>
  </si>
  <si>
    <t>Acompanhar o Desembargador Presidente e sua comitiva, realizando o receptivo, a precursora e demais tratativas por ocasião do Encontro do Conselho de Presidentes dos Tribunais de Justiça do Brasil.</t>
  </si>
  <si>
    <t>Elisandra Rocha de Souza</t>
  </si>
  <si>
    <t>Coordenador de Eventos</t>
  </si>
  <si>
    <t>005.958-7</t>
  </si>
  <si>
    <t>Vara de Registros Publicos</t>
  </si>
  <si>
    <t>Julião Lemos Sobral Júnior</t>
  </si>
  <si>
    <t>001.551-2</t>
  </si>
  <si>
    <t>Divisao de Patrimonio e Material</t>
  </si>
  <si>
    <t>Gizelle Maria Cunha de Souza</t>
  </si>
  <si>
    <t>001.483-4</t>
  </si>
  <si>
    <t>Prestar apoio logístico e operacional na organização do espaço onde ocorrerá a ação social "Registre-se!".</t>
  </si>
  <si>
    <t>Michel Csasznik</t>
  </si>
  <si>
    <t>012.176-2</t>
  </si>
  <si>
    <t>Secretaria de Adocao Internacional e de Atendimento Pre-Processual</t>
  </si>
  <si>
    <t>Juliana Pinto Villarim Coutinho de Almeida</t>
  </si>
  <si>
    <t>003.389-8</t>
  </si>
  <si>
    <t>Realizar instrução documental, capacitação de equipes locais no Sistema Nacional de Adoção e Acolhimento (SNA) e participação em curso de adoção.</t>
  </si>
  <si>
    <t>Campina Grande, PB</t>
  </si>
  <si>
    <t>Secretaria de Justica</t>
  </si>
  <si>
    <t>Daniele Costa Navegante</t>
  </si>
  <si>
    <t>003.729-0</t>
  </si>
  <si>
    <t>Participar do Encontro do Conselho de Presidentes dos Tribunais de Justiça do Brasil, em assessoramento ao Desembargador Presidente.</t>
  </si>
  <si>
    <t>Divisao de Gestao do Teletrabalho</t>
  </si>
  <si>
    <t>Monique Lobo Ramos Castelo Branco</t>
  </si>
  <si>
    <t>Diretor de Gestao do Teletrabalho</t>
  </si>
  <si>
    <t>003.554-8</t>
  </si>
  <si>
    <t>Setor de Comunicacao Social</t>
  </si>
  <si>
    <t>Afonso de Souza Nascimento Junior</t>
  </si>
  <si>
    <t>Chefe do Setor de Comunicacao Social</t>
  </si>
  <si>
    <t>007.338-5</t>
  </si>
  <si>
    <t>Realizar cobertura jornalística e fotográfica do mutirão de combate ao sub-registro civil "Registre-se!".</t>
  </si>
  <si>
    <t>2ª Vara Civel da Capital</t>
  </si>
  <si>
    <t>Silmara Tenaçol Batista</t>
  </si>
  <si>
    <t>Auxiliar de Gabinete de Juiz de Entrancia Final</t>
  </si>
  <si>
    <t>003.691-9</t>
  </si>
  <si>
    <t>Raifran Magalhaes de Souza</t>
  </si>
  <si>
    <t>002.066-4</t>
  </si>
  <si>
    <t>Coordenar o receptivo e as tratativas institucionais do Juiz-Corregedor Auxiliar e de sua comitiva durante a Semana Nacional do Registro Civil "Registre-se!".</t>
  </si>
  <si>
    <t>Francisco Edivaldo da Silva Evangelista</t>
  </si>
  <si>
    <t>008.903-6</t>
  </si>
  <si>
    <t>Participar do Congresso STJ da Segunda Instância Federal e Estadual e do lançamento do livro "Jurisprudência e Desenvolvimento do Direito Brasileiro: Os 15 anos do Ministro Raul Araújo Filho no STJ".</t>
  </si>
  <si>
    <t>Acompanhar o Desembargador Presidente no Congresso STJ da Segunda Instância Federal e Estadual e no lançamento do livro "Jurisprudência e Desenvolvimento do Direito Brasileiro: Os 15 anos do Ministro Raul Araújo Filho no STJ".</t>
  </si>
  <si>
    <t>Vara de Garantias Penais e de Inqueritos Policiais</t>
  </si>
  <si>
    <t>James Oliveira dos Santos</t>
  </si>
  <si>
    <t>006.348-7</t>
  </si>
  <si>
    <t>Participar do Encontro Técnico da Rede Nacional de Unidades Especializadas de Enfrentamento às Organizações Criminosas (Renorcrim).</t>
  </si>
  <si>
    <t>Salvador, BA</t>
  </si>
  <si>
    <t>2ª Vara Civel e de Acidentes do Trabalho</t>
  </si>
  <si>
    <t>Roberto Santos Taketomi</t>
  </si>
  <si>
    <t>001.246-7</t>
  </si>
  <si>
    <t>Prestar suporte à execução da ação social ‘Registre-se!’, voltada ao combate ao sub-registro civil.</t>
  </si>
  <si>
    <t>Julio Antonio de Jorge Lopes Filho</t>
  </si>
  <si>
    <t>009.487-0</t>
  </si>
  <si>
    <t>Melissa Lavareda Ramos Nogueira</t>
  </si>
  <si>
    <t>014.080-5</t>
  </si>
  <si>
    <t>Participar do Congresso STJ da Segunda Instância Federal e Estadual, em acompanhamento à Juíza Auxiliar da Vice-Presidência.</t>
  </si>
  <si>
    <t>Ketulle Cristine Mota de Albuquerque</t>
  </si>
  <si>
    <t>Assistente Juridico de Juiz Auxiliar da Vice-Presidencia (Juiz 3)</t>
  </si>
  <si>
    <t>014.069-4</t>
  </si>
  <si>
    <t>Setor de Assessoria Militar da Corregedoria Geral de Justica</t>
  </si>
  <si>
    <t>Euzébio Soares de Sousa</t>
  </si>
  <si>
    <t>Escolta Policial</t>
  </si>
  <si>
    <t>014.623-4</t>
  </si>
  <si>
    <t>Realizar escolta de magistrados e servidores durante a Semana Nacional do Registro Civil – "Registre-se!".</t>
  </si>
  <si>
    <t>Gabinete Des. Luíza Cristina Nascimento da Costa Marques</t>
  </si>
  <si>
    <t>Luíza Cristina Nascimento da Costa Marques</t>
  </si>
  <si>
    <t>001.244-0</t>
  </si>
  <si>
    <t>Participar do Congresso STJ da Segunda Instância Federal e Estadual.</t>
  </si>
  <si>
    <t>Gabinete Des. Maria do Perpétuo Socorro Guedes Moura</t>
  </si>
  <si>
    <t>Maria do Perpétuo Socorro Guedes Moura</t>
  </si>
  <si>
    <t>002.451-1</t>
  </si>
  <si>
    <t>Realizar visita institucional às novas instalações do Instituto de Medicina Social e de Criminologia de São Paulo (IMESC).</t>
  </si>
  <si>
    <t>Gabinete da Desembargadora Maria do Perpetuo Socorro Guedes Moura</t>
  </si>
  <si>
    <t>Pedro Henrique Vieira Said</t>
  </si>
  <si>
    <t>003.842-3</t>
  </si>
  <si>
    <t>9ª Vara Criminal</t>
  </si>
  <si>
    <t>Anésio Rocha Pinheiro</t>
  </si>
  <si>
    <t>001.970-4</t>
  </si>
  <si>
    <t>Participar do Encontro Técnico de Trabalho das UMFs da Região Norte.</t>
  </si>
  <si>
    <t>29/95/2026</t>
  </si>
  <si>
    <t>Porto Velho, RO</t>
  </si>
  <si>
    <t>Setor de Assistencia da Policia Militar</t>
  </si>
  <si>
    <t>Antônio Henrique dos Anjos Filho</t>
  </si>
  <si>
    <t>008.007-1</t>
  </si>
  <si>
    <t>Leonardo Rhamom Santos Sales Pessoa</t>
  </si>
  <si>
    <t>014.164-0</t>
  </si>
  <si>
    <t>Acompanhar autoridades e suas comitivas, realizando o receptivo, a precursora e demais tratativas por ocasião do Congresso STJ da Segunda Instância Federal e Estadual.</t>
  </si>
  <si>
    <t>Márcio Santos da Silva</t>
  </si>
  <si>
    <t>010.770-0</t>
  </si>
  <si>
    <t>Realizar escolta durante a correição ordinária na Comarca de Parintins.</t>
  </si>
  <si>
    <t>Alessandra Rodrigues da Silva</t>
  </si>
  <si>
    <t>003.666-8</t>
  </si>
  <si>
    <t>Realizar escolta durante a correição ordinária na Comarca de Tefé.</t>
  </si>
  <si>
    <t>Participar da reunião do Conselho das Autoridades Centrais Brasileiras e do Congresso Nacional de Defesa dos Direitos da Criança e do Adolescente.</t>
  </si>
  <si>
    <t>Rio de Janeiro, RJ</t>
  </si>
  <si>
    <t>Divisao de Manutencao</t>
  </si>
  <si>
    <t>Andre de Carvalho Lima</t>
  </si>
  <si>
    <t>012.184-3</t>
  </si>
  <si>
    <t>Realizar vistoria técnica no Fórum da Comarca de Amaturá para fiscalização contratual e levantamento de edificações alternativas aptas a atender à demanda da comarca.</t>
  </si>
  <si>
    <t>Tabatinga, AM</t>
  </si>
  <si>
    <t>Convidados do TJAM</t>
  </si>
  <si>
    <t>José Antônio Daltoé Cezar</t>
  </si>
  <si>
    <t>Instrutor Externo</t>
  </si>
  <si>
    <t>234.522.000-78</t>
  </si>
  <si>
    <t>Ministrar módulo no Curso de Formação Inicial para Magistrados recém-empossados do Tribunal de Justiça do Amazonas.</t>
  </si>
  <si>
    <t>Porto Alegre, RS</t>
  </si>
  <si>
    <t>Dã César Tavares de Azevedo</t>
  </si>
  <si>
    <t>012.278-5</t>
  </si>
  <si>
    <t>Realizar escolta de autoridade durante deslocamento para Parintins.</t>
  </si>
  <si>
    <t>Luciana Lima Augusto Nasser</t>
  </si>
  <si>
    <t>Assessor Juridico-Administrativo</t>
  </si>
  <si>
    <t>002.720-0</t>
  </si>
  <si>
    <t>Acompanhar o Desembargador Presidente em missão institucional.</t>
  </si>
  <si>
    <t>Maximiano dos Santos Rodrigues</t>
  </si>
  <si>
    <t>003.410-0</t>
  </si>
  <si>
    <t>Gabinete Des. Vânia Maria do Perpétuo Socorro Marques Marinho</t>
  </si>
  <si>
    <t>Vânia Maria do Perpétuo Socorro Marques Marinho</t>
  </si>
  <si>
    <t>010.611-9</t>
  </si>
  <si>
    <t>Realizar correição ordinária na Comarca de Parintins.</t>
  </si>
  <si>
    <t>9ª Vara do Juizado Especial Civel</t>
  </si>
  <si>
    <t>Vanessa Leite Mota</t>
  </si>
  <si>
    <t>002.328-0</t>
  </si>
  <si>
    <t>Larissa da Silva Veiga</t>
  </si>
  <si>
    <t>006.701-6</t>
  </si>
  <si>
    <t>Gabinete da Desembargadora Vania Maria do Perpetuo Socorro Marques Marinho</t>
  </si>
  <si>
    <t>Camila Loureiro Antony</t>
  </si>
  <si>
    <t>002.998-0</t>
  </si>
  <si>
    <t>Gabinete da Corregedoria Geral de Justica</t>
  </si>
  <si>
    <t>Tiago Brito Martins Martirena</t>
  </si>
  <si>
    <t>Assistente Administrativo</t>
  </si>
  <si>
    <t>008.663-0</t>
  </si>
  <si>
    <t>Presidência - Secretaria-Geral do Tribunal de Justiça</t>
  </si>
  <si>
    <t>Gabriella Ferreira de Andrade Martins</t>
  </si>
  <si>
    <t>012.682-9</t>
  </si>
  <si>
    <t>Marcella Fernandes da Cunha</t>
  </si>
  <si>
    <t>Auxiliar de Gabinete de Desembargador</t>
  </si>
  <si>
    <t>011.176-7</t>
  </si>
  <si>
    <t>Realizar correição ordinária e extraordinária na Comarca de Barreirinha.</t>
  </si>
  <si>
    <t>Helton Braga de Oliveira</t>
  </si>
  <si>
    <t>006.642-7</t>
  </si>
  <si>
    <t>Cristiane Chaves Vieira</t>
  </si>
  <si>
    <t>014.041-4</t>
  </si>
  <si>
    <t>Divisao de Controle e Fiscalizacao dos Servicos Extrajudiciais</t>
  </si>
  <si>
    <t>Carlos Ronaldo Lima Barroco Filho</t>
  </si>
  <si>
    <t>003.053-8</t>
  </si>
  <si>
    <t>Daniel Jose Barroncas da Silva</t>
  </si>
  <si>
    <t>Chefe do Setor de Controle e Arrecadacao</t>
  </si>
  <si>
    <t>012.409-5</t>
  </si>
  <si>
    <t>Watson Xaud da Cruz Júnior</t>
  </si>
  <si>
    <t>003.190-9</t>
  </si>
  <si>
    <t>Realizar escolta durante a correição ordinária e extraordinária na Comarca de Barreirinha.</t>
  </si>
  <si>
    <t>Jander Castro Guidão Júnior</t>
  </si>
  <si>
    <t>013.813-4</t>
  </si>
  <si>
    <t>Gabinete Des. João de Jesus Abdala Simões</t>
  </si>
  <si>
    <t>João de Jesus Abdala Simões</t>
  </si>
  <si>
    <t>002.412-0</t>
  </si>
  <si>
    <t>6º Juizado Especializado No Combate A Violencia Domestica e Familiar Contra A Mulher</t>
  </si>
  <si>
    <t>Elza Vitória de Sá Peixoto Pereira de Mello</t>
  </si>
  <si>
    <t>003.430-4</t>
  </si>
  <si>
    <t>Participar do lançamento do livro "Jurisprudência e Desenvolvimento do Direito Brasileiro: Os 15 anos do Ministro Raul Araújo Filho no STJ".</t>
  </si>
  <si>
    <t>Assessoria Juridico-Administrativa da Presidencia</t>
  </si>
  <si>
    <t>Raphael Guidão Marques</t>
  </si>
  <si>
    <t>Diretor da Assessoria Juridico-Administrativa da Presidencia</t>
  </si>
  <si>
    <t>004.422-9</t>
  </si>
  <si>
    <t>Participar do Congresso Nacional sobre a atuação da Assessoria Jurídica em Licitações e Contratos Administrativos (Conasjur).</t>
  </si>
  <si>
    <t>Andre Felipe Cardoso Cruz Veloso</t>
  </si>
  <si>
    <t>014.362-6</t>
  </si>
  <si>
    <t>Pedro Victor Ramos de Souza</t>
  </si>
  <si>
    <t>Assistente Especial da Presidencia</t>
  </si>
  <si>
    <t>014.694-3</t>
  </si>
  <si>
    <t>3ª Vara da Fazenda Publica</t>
  </si>
  <si>
    <t>Etelvina Lobo Braga</t>
  </si>
  <si>
    <t>000.413-8</t>
  </si>
  <si>
    <t>Participar do Seminário Internacional Amazônico de Direito da Saúde.</t>
  </si>
  <si>
    <t>Belém, PA</t>
  </si>
  <si>
    <t>Gabrielle Barreto Rebello de Souza</t>
  </si>
  <si>
    <t>012.664-0</t>
  </si>
  <si>
    <t>Participar da Reunião do Conselho das Autoridades Centrais Brasileiras (CACB).</t>
  </si>
  <si>
    <t>4ª Vara Criminal</t>
  </si>
  <si>
    <t>Margareth Rose Cruz Hoaegen</t>
  </si>
  <si>
    <t>000.296-8</t>
  </si>
  <si>
    <t>Participar do Encontro Nacional das Vice-Presidências dos Tribunais de Justiça (Enavip).</t>
  </si>
  <si>
    <t>Rayjckaard Muhamed Ramos Bittencourt</t>
  </si>
  <si>
    <t>007.278-8</t>
  </si>
  <si>
    <t>Participar do Encontro Nacional de Vice-Presidentes de Tribunais de Justiça do Brasil (Enavip).</t>
  </si>
  <si>
    <t>Coordenadoria de Licitacao</t>
  </si>
  <si>
    <t>Andre Luis da Paixao e Silva</t>
  </si>
  <si>
    <t>Escrevente Juramentado</t>
  </si>
  <si>
    <t>001.656-0</t>
  </si>
  <si>
    <t>Participar do Congresso Brasileiro de Pregoeiros e Agentes de Contratação.</t>
  </si>
  <si>
    <t>Foz do Iguaçu, PR</t>
  </si>
  <si>
    <t>Escola Judicial do Tribunal de Justica do Amazonas</t>
  </si>
  <si>
    <t>Thiago da Costa e Silva Ouroso</t>
  </si>
  <si>
    <t>Chefe da Divisao de Tecnologia da Informacao</t>
  </si>
  <si>
    <t>014.064-3</t>
  </si>
  <si>
    <t>Participar da Exposec – Feira Internacional de Tecnologia em Segurança da América Latina.</t>
  </si>
  <si>
    <t>Vara de Execucao de Medidas Socioeducativas</t>
  </si>
  <si>
    <t>Alice Mei da Silva Gioia</t>
  </si>
  <si>
    <t>001.425-7</t>
  </si>
  <si>
    <t>Participar do Mutirão Processual em Atenção à Pessoa Idosa.</t>
  </si>
  <si>
    <t>Maués, AM</t>
  </si>
  <si>
    <t>Participar da Jornada de Direito da Saúde do CNJ.</t>
  </si>
  <si>
    <t>10ª Vara Civel e de Acidentes do Trabalho</t>
  </si>
  <si>
    <t>Mônica Cristina Raposo da Câmara Chaves do Carmo</t>
  </si>
  <si>
    <t>001.543-1</t>
  </si>
  <si>
    <t>Gabinete do Desembargador Abraham Peixoto Campos Filho</t>
  </si>
  <si>
    <t>Jonathan Andrade Moreira</t>
  </si>
  <si>
    <t>003.478-9</t>
  </si>
  <si>
    <t>Participar do Encontro Anual das Comissões de Soluções Fundiárias.</t>
  </si>
  <si>
    <t>São Luís, MA</t>
  </si>
  <si>
    <t>Luiz Gustavo de Oliveira Juca</t>
  </si>
  <si>
    <t>Assistente Juridico de Desembargador</t>
  </si>
  <si>
    <t>005.073-3</t>
  </si>
  <si>
    <t>1ª Vara da Comarca de Parintins</t>
  </si>
  <si>
    <t>Otávio Augusto Ferraro</t>
  </si>
  <si>
    <t>Juiz de Direito de Entrância Inicial</t>
  </si>
  <si>
    <t>009.563-0</t>
  </si>
  <si>
    <t>Jeannine Alves da Silva Chixaro</t>
  </si>
  <si>
    <t>006.633-8</t>
  </si>
  <si>
    <t>Participar do curso "Inteligência Artificial (IA) para Otimizar Processos e Aumentar a Produtividade no Serviço Público".</t>
  </si>
  <si>
    <t>Carlos Daniel de Oliveira Bittencourt</t>
  </si>
  <si>
    <t>006.117-4</t>
  </si>
  <si>
    <t>Glaucus de Melo Lima</t>
  </si>
  <si>
    <t>006.884-5</t>
  </si>
  <si>
    <t>Divisao de Inclusao, Acessibilidade e Sustentabilidade</t>
  </si>
  <si>
    <t>Monike Saldanha Antony</t>
  </si>
  <si>
    <t>Diretor da Divisao de Inclusao, Acessibilidade e Sustentabilidade</t>
  </si>
  <si>
    <t>002.809-6</t>
  </si>
  <si>
    <t>Ivan George Cheik Furtado Filho</t>
  </si>
  <si>
    <t>Chefe da Secao de Sustentabilidade e Ods</t>
  </si>
  <si>
    <t>013.075-3</t>
  </si>
  <si>
    <t>Ana Ester Paiva de Oliveira Mariano</t>
  </si>
  <si>
    <t>Auxiliar de Gabinete de Juiz de Entrancia Final - Juiz 5/12</t>
  </si>
  <si>
    <t>012.391-9</t>
  </si>
  <si>
    <t>Setor dos Juizes Auxiliares da Presidencia</t>
  </si>
  <si>
    <t>Umberto de Lima Paes Rodrigues</t>
  </si>
  <si>
    <t>Assistente de Juiz Auxiliar da Presidencia</t>
  </si>
  <si>
    <t>011.738-2</t>
  </si>
  <si>
    <t>Victor Alexandre Borgert de Oliveira</t>
  </si>
  <si>
    <t>010.379-9</t>
  </si>
  <si>
    <t>Participar do Encontro Nacional de Auditoria Financeira dos Tribunais de Contas do Brasil (ENAF-TC).</t>
  </si>
  <si>
    <t>Caxias do Sul, RS</t>
  </si>
  <si>
    <t>Realizar visita técnica no Tribunal de Justiça do Acre.</t>
  </si>
  <si>
    <t>Rio Branco, AC</t>
  </si>
  <si>
    <t>Realizar visita técnica no Tribunal de Justiça da Paraíba.</t>
  </si>
  <si>
    <t>João Pessoa, PB</t>
  </si>
  <si>
    <t>Participar do Congresso de Tecnologia, Inovação e Direito para o Ecossistema de Justiça – ExpoJud USA.</t>
  </si>
  <si>
    <t>Orlando, EUA</t>
  </si>
  <si>
    <t>Vara Unica da Comarca de Anori</t>
  </si>
  <si>
    <t>Edson Rosas Neto</t>
  </si>
  <si>
    <t>002.839-8</t>
  </si>
  <si>
    <t>Realizar inspeção na unidade prisional da Comarca de Tabatinga</t>
  </si>
  <si>
    <t>Vara Unica da Comarca de Alvaraes</t>
  </si>
  <si>
    <t>Igor Caminha Jorge</t>
  </si>
  <si>
    <t>005.906-4</t>
  </si>
  <si>
    <t>Participar do Encontro Nacional sobre Precedentes Qualificados.</t>
  </si>
  <si>
    <t>Nucleo de Gerenciamento de Precedentes e Acoes Coletivas</t>
  </si>
  <si>
    <t>Dalton Pedrosa dos Santos</t>
  </si>
  <si>
    <t>Direcao e Assessoramento Superior</t>
  </si>
  <si>
    <t>007.635-0</t>
  </si>
  <si>
    <t>Aloysio Patriarcha Heiss</t>
  </si>
  <si>
    <t>002.356-6</t>
  </si>
  <si>
    <t>Renzo Jean Pierre Lazarte Moron</t>
  </si>
  <si>
    <t>006.698-2</t>
  </si>
  <si>
    <t>Antonio Raimundo Barros de Carvalho Junior</t>
  </si>
  <si>
    <t>001.723-0</t>
  </si>
  <si>
    <t>Ronaldo Porto Macedo Júnior</t>
  </si>
  <si>
    <t>11.781.201-8</t>
  </si>
  <si>
    <t>Ministrar na palestra “Dworkin, a Ponderação e a Farra dos Princípios” .</t>
  </si>
  <si>
    <t>Marcos Antonio Batista de Oliveira</t>
  </si>
  <si>
    <t>006.484-0</t>
  </si>
  <si>
    <t>Participar do curso "Inteligência Artificial (IA) nos Fluxos e Rotinas de Trabalho da Administração Pública".</t>
  </si>
  <si>
    <t>Divisao de Informacoes Funcionais</t>
  </si>
  <si>
    <t>Miguel Junior Oliveira Barros</t>
  </si>
  <si>
    <t>005.910-2</t>
  </si>
  <si>
    <t>Andre Bernardo Vital</t>
  </si>
  <si>
    <t>005.692-8</t>
  </si>
  <si>
    <t>Nucleo de Justica Itinerante</t>
  </si>
  <si>
    <t>Karoline Menezes da Silva</t>
  </si>
  <si>
    <t>Assessor de Juiz de Entrancia Final</t>
  </si>
  <si>
    <t>008.479-4</t>
  </si>
  <si>
    <t>Vara Unica da Comarca de Fonte Boa (Privatizada)</t>
  </si>
  <si>
    <t>Francisco Xavier de Souza Filho</t>
  </si>
  <si>
    <t>005.820-3</t>
  </si>
  <si>
    <t>Gabinete dos Juizes da 4ª Turma Recursal dos Juizados Especiais</t>
  </si>
  <si>
    <t>Rhayssa Ayres da Cruz Lobato</t>
  </si>
  <si>
    <t>014.380-4</t>
  </si>
  <si>
    <t>Igor de Carvalho Leal Campagnolli</t>
  </si>
  <si>
    <t>005.710-0</t>
  </si>
  <si>
    <t>Participar da solenidade de entrega do Prêmio Solo Seguro.</t>
  </si>
  <si>
    <t>Alessandra Maddy Figliuolo</t>
  </si>
  <si>
    <t>000.708-0</t>
  </si>
  <si>
    <t>Escola Superior da Magistratura do Amazonas</t>
  </si>
  <si>
    <t>Harlem Chaves Ferreira</t>
  </si>
  <si>
    <t>003.124-0</t>
  </si>
  <si>
    <t>Participar do Congresso Brasileiro de Compras Públicas.</t>
  </si>
  <si>
    <t>Diana Cristina Silva Monteiro</t>
  </si>
  <si>
    <t>002.573-9</t>
  </si>
  <si>
    <t>Participar do Curso de Inteligência Estratégica e Segurança Institucional do Poder Judiciário.</t>
  </si>
  <si>
    <t>Fabio Wellington Ataide Alves</t>
  </si>
  <si>
    <t>806.138.884-72</t>
  </si>
  <si>
    <t>Natal, RN</t>
  </si>
  <si>
    <t>Sulamita Bezerra Pacheco</t>
  </si>
  <si>
    <t>874.829.324-53</t>
  </si>
  <si>
    <t>Andressa Kerolainy Oliveira e Silva</t>
  </si>
  <si>
    <t>027.006.692-66</t>
  </si>
  <si>
    <t>Acompanhar o Juiz-Corregedor Auxiliar e sua comitiva, realizando o receptivo, a precursora e demais tratativas por ocasião da ação social "Registre-se!"</t>
  </si>
  <si>
    <t>Jovana Magalhães de Andrade</t>
  </si>
  <si>
    <t>035.914.372-55</t>
  </si>
  <si>
    <t>Ítalo de Castro Estral</t>
  </si>
  <si>
    <t>098.525.602-80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</si>
  <si>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</si>
  <si>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</si>
  <si>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</si>
  <si>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</si>
  <si>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Juizado da Infancia e da Juventude Infracional</t>
  </si>
  <si>
    <t>Eliézer Fernandes Júnior</t>
  </si>
  <si>
    <t>001.964-0</t>
  </si>
  <si>
    <t>Participar, como representante, no Seminário Interinstitucional da Política Nacional de Busca de Pessoas Desaparecidas.</t>
  </si>
  <si>
    <t>Participar do Encontro Nacional de Vice-Presidentes de Tribunais de Justiça do Brasil.</t>
  </si>
  <si>
    <t>Diego Martinez Fervenza Cantoário</t>
  </si>
  <si>
    <t>100.079.507-13</t>
  </si>
  <si>
    <t>Tipos de Viagens</t>
  </si>
  <si>
    <t>Viagem Nacional</t>
  </si>
  <si>
    <t>Viagem ao Interior do Amazonas</t>
  </si>
  <si>
    <t>Viagem Internacional</t>
  </si>
  <si>
    <t>Total Geral</t>
  </si>
  <si>
    <t>R$ 721,395.44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</si>
</sst>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R$-416]* #,##0.00;[$R$-416]* -#,##0.00;[$R$-416]* 0.00;@"/>
    <numFmt numFmtId="166" formatCode="_([$R$ -416]* #,##0.00_);_([$R$ -416]* -#,##0.00_);_([$R$ -416]* &quot;0,00&quot;??_);_(@_)"/>
  </numFmts>
  <fonts count="8">
    <font>
      <sz val="10.0"/>
      <color rgb="FF000000"/>
      <name val="Arial"/>
      <scheme val="minor"/>
    </font>
    <font>
      <b/>
      <sz val="14.0"/>
      <color rgb="FF434343"/>
      <name val="Arial"/>
    </font>
    <font>
      <b/>
      <color rgb="FF434343"/>
      <name val="Arial"/>
    </font>
    <font>
      <color rgb="FF434343"/>
      <name val="Arial"/>
    </font>
    <font>
      <color theme="1"/>
      <name val="Arial"/>
    </font>
    <font>
      <b/>
      <color rgb="FFFFFFFF"/>
      <name val="Arial"/>
    </font>
    <font>
      <color theme="1"/>
      <name val="Roboto"/>
    </font>
    <font/>
  </fonts>
  <fills count="5">
    <fill>
      <patternFill patternType="none"/>
    </fill>
    <fill>
      <patternFill patternType="lightGray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1F4E79"/>
      </left>
      <top style="thin">
        <color rgb="FF1F4E79"/>
      </top>
      <bottom style="thin">
        <color rgb="FFD9D9D9"/>
      </bottom>
    </border>
    <border>
      <top style="thin">
        <color rgb="FF1F4E79"/>
      </top>
      <bottom style="thin">
        <color rgb="FFD9D9D9"/>
      </bottom>
    </border>
    <border>
      <right style="thin">
        <color rgb="FF1F4E79"/>
      </right>
      <top style="thin">
        <color rgb="FF1F4E7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1F4E79"/>
      </left>
      <top style="thin">
        <color rgb="FF1E3A5F"/>
      </top>
      <bottom style="thin">
        <color rgb="FF1F4E79"/>
      </bottom>
    </border>
    <border>
      <top style="thin">
        <color rgb="FF1E3A5F"/>
      </top>
      <bottom style="thin">
        <color rgb="FF1F4E79"/>
      </bottom>
    </border>
    <border>
      <left style="thin">
        <color rgb="FF1E3A5F"/>
      </left>
      <right style="thin">
        <color rgb="FF1F4E79"/>
      </right>
      <top style="thin">
        <color rgb="FF1E3A5F"/>
      </top>
      <bottom style="thin">
        <color rgb="FF1F4E79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2" fillId="3" fontId="3" numFmtId="0" xfId="0" applyAlignment="1" applyBorder="1" applyFill="1" applyFont="1">
      <alignment horizontal="center" readingOrder="0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2" fillId="3" fontId="3" numFmtId="164" xfId="0" applyAlignment="1" applyBorder="1" applyFont="1" applyNumberFormat="1">
      <alignment horizontal="center" shrinkToFit="0" vertical="center" wrapText="1"/>
    </xf>
    <xf borderId="2" fillId="3" fontId="3" numFmtId="165" xfId="0" applyAlignment="1" applyBorder="1" applyFont="1" applyNumberFormat="1">
      <alignment horizontal="center" shrinkToFit="0" vertical="center" wrapText="1"/>
    </xf>
    <xf borderId="3" fillId="4" fontId="3" numFmtId="0" xfId="0" applyAlignment="1" applyBorder="1" applyFill="1" applyFont="1">
      <alignment horizontal="center" readingOrder="0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3" fillId="4" fontId="3" numFmtId="164" xfId="0" applyAlignment="1" applyBorder="1" applyFont="1" applyNumberFormat="1">
      <alignment horizontal="center" shrinkToFit="0" vertical="center" wrapText="1"/>
    </xf>
    <xf borderId="3" fillId="4" fontId="3" numFmtId="165" xfId="0" applyAlignment="1" applyBorder="1" applyFont="1" applyNumberFormat="1">
      <alignment horizontal="center" shrinkToFit="0" vertical="center" wrapText="1"/>
    </xf>
    <xf borderId="3" fillId="3" fontId="3" numFmtId="0" xfId="0" applyAlignment="1" applyBorder="1" applyFont="1">
      <alignment horizontal="center" readingOrder="0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3" fillId="3" fontId="3" numFmtId="164" xfId="0" applyAlignment="1" applyBorder="1" applyFont="1" applyNumberFormat="1">
      <alignment horizontal="center" shrinkToFit="0" vertical="center" wrapText="1"/>
    </xf>
    <xf borderId="3" fillId="3" fontId="3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5" fillId="2" fontId="7" numFmtId="0" xfId="0" applyBorder="1" applyFont="1"/>
    <xf borderId="6" fillId="2" fontId="7" numFmtId="0" xfId="0" applyBorder="1" applyFont="1"/>
    <xf borderId="7" fillId="3" fontId="3" numFmtId="0" xfId="0" applyAlignment="1" applyBorder="1" applyFont="1">
      <alignment horizontal="center" shrinkToFit="0" vertical="center" wrapText="1"/>
    </xf>
    <xf borderId="8" fillId="3" fontId="7" numFmtId="0" xfId="0" applyBorder="1" applyFont="1"/>
    <xf borderId="3" fillId="3" fontId="3" numFmtId="165" xfId="0" applyAlignment="1" applyBorder="1" applyFont="1" applyNumberFormat="1">
      <alignment horizontal="right" readingOrder="0" shrinkToFit="0" vertical="center" wrapText="1"/>
    </xf>
    <xf borderId="7" fillId="4" fontId="3" numFmtId="0" xfId="0" applyAlignment="1" applyBorder="1" applyFont="1">
      <alignment horizontal="center" shrinkToFit="0" vertical="center" wrapText="1"/>
    </xf>
    <xf borderId="8" fillId="4" fontId="7" numFmtId="0" xfId="0" applyBorder="1" applyFont="1"/>
    <xf borderId="3" fillId="4" fontId="3" numFmtId="165" xfId="0" applyAlignment="1" applyBorder="1" applyFont="1" applyNumberFormat="1">
      <alignment horizontal="right" readingOrder="0" shrinkToFit="0" vertical="center" wrapText="1"/>
    </xf>
    <xf borderId="9" fillId="3" fontId="3" numFmtId="0" xfId="0" applyAlignment="1" applyBorder="1" applyFont="1">
      <alignment horizontal="center" shrinkToFit="0" vertical="center" wrapText="1"/>
    </xf>
    <xf borderId="10" fillId="3" fontId="7" numFmtId="0" xfId="0" applyBorder="1" applyFont="1"/>
    <xf borderId="11" fillId="3" fontId="3" numFmtId="165" xfId="0" applyAlignment="1" applyBorder="1" applyFont="1" applyNumberFormat="1">
      <alignment horizontal="right" readingOrder="0" shrinkToFit="0" vertical="center" wrapText="1"/>
    </xf>
    <xf borderId="12" fillId="2" fontId="5" numFmtId="0" xfId="0" applyAlignment="1" applyBorder="1" applyFont="1">
      <alignment horizontal="center" shrinkToFit="0" vertical="center" wrapText="1"/>
    </xf>
    <xf borderId="13" fillId="2" fontId="7" numFmtId="0" xfId="0" applyBorder="1" applyFont="1"/>
    <xf borderId="14" fillId="2" fontId="5" numFmtId="165" xfId="0" applyAlignment="1" applyBorder="1" applyFont="1" applyNumberFormat="1">
      <alignment horizontal="righ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166" xfId="0" applyAlignment="1" applyFont="1" applyNumberFormat="1">
      <alignment horizontal="right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2E4A59"/>
          <bgColor rgb="FF2E4A59"/>
        </patternFill>
      </fill>
      <border/>
    </dxf>
    <dxf>
      <font/>
      <fill>
        <patternFill patternType="solid">
          <fgColor rgb="FFEAF3F8"/>
          <bgColor rgb="FFEAF3F8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Maio2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5:J196" displayName="Table_1" name="Table_1" id="1">
  <tableColumns count="10">
    <tableColumn name="Lotação/Unidade" id="1"/>
    <tableColumn name="Nome do Beneficiário" id="2"/>
    <tableColumn name="Cargo" id="3"/>
    <tableColumn name="Matrícula" id="4"/>
    <tableColumn name="Motivo do Deslocamento" id="5"/>
    <tableColumn name="Data de Saída" id="6"/>
    <tableColumn name="Data de Retorno" id="7"/>
    <tableColumn name="Origem" id="8"/>
    <tableColumn name="Destino" id="9"/>
    <tableColumn name="Valor Pago" id="10"/>
  </tableColumns>
  <tableStyleInfo name="Maio2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2.75"/>
    <col customWidth="1" min="2" max="2" width="31.5"/>
    <col customWidth="1" min="3" max="3" width="21.75"/>
    <col customWidth="1" min="4" max="4" width="12.63"/>
    <col customWidth="1" min="5" max="5" width="69.88"/>
    <col customWidth="1" min="6" max="7" width="9.38"/>
    <col customWidth="1" min="8" max="8" width="13.75"/>
    <col customWidth="1" min="9" max="9" width="15.5"/>
    <col customWidth="1" min="10" max="10" width="15.38"/>
  </cols>
  <sheetData>
    <row r="1">
      <c r="A1" s="1" t="s">
        <v>0</v>
      </c>
      <c r="I1" s="2" t="s">
        <v>1</v>
      </c>
    </row>
    <row r="2">
      <c r="I2" s="3" t="s">
        <v>2</v>
      </c>
      <c r="J2" s="4">
        <v>2026.0</v>
      </c>
    </row>
    <row r="3">
      <c r="I3" s="3" t="s">
        <v>3</v>
      </c>
      <c r="J3" s="4">
        <v>5.0</v>
      </c>
    </row>
    <row r="4">
      <c r="I4" s="5"/>
      <c r="J4" s="5"/>
    </row>
    <row r="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</row>
    <row r="6">
      <c r="A6" s="8" t="s">
        <v>14</v>
      </c>
      <c r="B6" s="9" t="s">
        <v>15</v>
      </c>
      <c r="C6" s="9" t="s">
        <v>16</v>
      </c>
      <c r="D6" s="9" t="s">
        <v>17</v>
      </c>
      <c r="E6" s="9" t="s">
        <v>18</v>
      </c>
      <c r="F6" s="10">
        <v>46147.0</v>
      </c>
      <c r="G6" s="10" t="s">
        <v>19</v>
      </c>
      <c r="H6" s="9" t="s">
        <v>20</v>
      </c>
      <c r="I6" s="9" t="s">
        <v>21</v>
      </c>
      <c r="J6" s="11">
        <v>1479.46</v>
      </c>
    </row>
    <row r="7">
      <c r="A7" s="12" t="s">
        <v>22</v>
      </c>
      <c r="B7" s="13" t="s">
        <v>23</v>
      </c>
      <c r="C7" s="13" t="s">
        <v>24</v>
      </c>
      <c r="D7" s="13" t="s">
        <v>25</v>
      </c>
      <c r="E7" s="13" t="s">
        <v>18</v>
      </c>
      <c r="F7" s="14">
        <v>46147.0</v>
      </c>
      <c r="G7" s="14" t="s">
        <v>19</v>
      </c>
      <c r="H7" s="13" t="s">
        <v>20</v>
      </c>
      <c r="I7" s="13" t="s">
        <v>21</v>
      </c>
      <c r="J7" s="15">
        <v>1479.46</v>
      </c>
    </row>
    <row r="8">
      <c r="A8" s="16" t="s">
        <v>26</v>
      </c>
      <c r="B8" s="17" t="s">
        <v>27</v>
      </c>
      <c r="C8" s="17" t="s">
        <v>28</v>
      </c>
      <c r="D8" s="17" t="s">
        <v>29</v>
      </c>
      <c r="E8" s="17" t="s">
        <v>30</v>
      </c>
      <c r="F8" s="18">
        <v>46155.0</v>
      </c>
      <c r="G8" s="18">
        <v>46166.0</v>
      </c>
      <c r="H8" s="17" t="s">
        <v>20</v>
      </c>
      <c r="I8" s="17" t="s">
        <v>31</v>
      </c>
      <c r="J8" s="19">
        <v>4041.26</v>
      </c>
    </row>
    <row r="9">
      <c r="A9" s="12" t="s">
        <v>26</v>
      </c>
      <c r="B9" s="13" t="s">
        <v>32</v>
      </c>
      <c r="C9" s="13" t="s">
        <v>28</v>
      </c>
      <c r="D9" s="13" t="s">
        <v>33</v>
      </c>
      <c r="E9" s="13" t="s">
        <v>30</v>
      </c>
      <c r="F9" s="14">
        <v>46155.0</v>
      </c>
      <c r="G9" s="14">
        <v>46166.0</v>
      </c>
      <c r="H9" s="13" t="s">
        <v>20</v>
      </c>
      <c r="I9" s="13" t="s">
        <v>31</v>
      </c>
      <c r="J9" s="15">
        <v>4041.26</v>
      </c>
    </row>
    <row r="10">
      <c r="A10" s="16" t="s">
        <v>26</v>
      </c>
      <c r="B10" s="17" t="s">
        <v>34</v>
      </c>
      <c r="C10" s="17" t="s">
        <v>35</v>
      </c>
      <c r="D10" s="17" t="s">
        <v>36</v>
      </c>
      <c r="E10" s="17" t="s">
        <v>30</v>
      </c>
      <c r="F10" s="18">
        <v>46155.0</v>
      </c>
      <c r="G10" s="18">
        <v>46166.0</v>
      </c>
      <c r="H10" s="17" t="s">
        <v>20</v>
      </c>
      <c r="I10" s="17" t="s">
        <v>31</v>
      </c>
      <c r="J10" s="19">
        <v>4481.26</v>
      </c>
    </row>
    <row r="11">
      <c r="A11" s="12" t="s">
        <v>37</v>
      </c>
      <c r="B11" s="13" t="s">
        <v>38</v>
      </c>
      <c r="C11" s="13" t="s">
        <v>39</v>
      </c>
      <c r="D11" s="13" t="s">
        <v>40</v>
      </c>
      <c r="E11" s="13" t="s">
        <v>41</v>
      </c>
      <c r="F11" s="14">
        <v>46164.0</v>
      </c>
      <c r="G11" s="14" t="s">
        <v>19</v>
      </c>
      <c r="H11" s="13" t="s">
        <v>42</v>
      </c>
      <c r="I11" s="13" t="s">
        <v>43</v>
      </c>
      <c r="J11" s="15">
        <v>15753.66</v>
      </c>
    </row>
    <row r="12">
      <c r="A12" s="16" t="s">
        <v>14</v>
      </c>
      <c r="B12" s="17" t="s">
        <v>15</v>
      </c>
      <c r="C12" s="17" t="s">
        <v>16</v>
      </c>
      <c r="D12" s="17" t="s">
        <v>17</v>
      </c>
      <c r="E12" s="17" t="s">
        <v>18</v>
      </c>
      <c r="F12" s="18" t="s">
        <v>19</v>
      </c>
      <c r="G12" s="18">
        <v>46151.0</v>
      </c>
      <c r="H12" s="17" t="s">
        <v>21</v>
      </c>
      <c r="I12" s="17" t="s">
        <v>20</v>
      </c>
      <c r="J12" s="19">
        <v>1586.26</v>
      </c>
    </row>
    <row r="13">
      <c r="A13" s="12" t="s">
        <v>22</v>
      </c>
      <c r="B13" s="13" t="s">
        <v>23</v>
      </c>
      <c r="C13" s="13" t="s">
        <v>24</v>
      </c>
      <c r="D13" s="13" t="s">
        <v>25</v>
      </c>
      <c r="E13" s="13" t="s">
        <v>18</v>
      </c>
      <c r="F13" s="14" t="s">
        <v>19</v>
      </c>
      <c r="G13" s="14">
        <v>46152.0</v>
      </c>
      <c r="H13" s="13" t="s">
        <v>21</v>
      </c>
      <c r="I13" s="13" t="s">
        <v>20</v>
      </c>
      <c r="J13" s="15">
        <v>1373.03</v>
      </c>
    </row>
    <row r="14">
      <c r="A14" s="16" t="s">
        <v>37</v>
      </c>
      <c r="B14" s="17" t="s">
        <v>38</v>
      </c>
      <c r="C14" s="17" t="s">
        <v>39</v>
      </c>
      <c r="D14" s="17" t="s">
        <v>40</v>
      </c>
      <c r="E14" s="17" t="s">
        <v>41</v>
      </c>
      <c r="F14" s="18" t="s">
        <v>19</v>
      </c>
      <c r="G14" s="18">
        <v>46173.0</v>
      </c>
      <c r="H14" s="17" t="s">
        <v>43</v>
      </c>
      <c r="I14" s="17" t="s">
        <v>42</v>
      </c>
      <c r="J14" s="19">
        <v>10657.2</v>
      </c>
    </row>
    <row r="15">
      <c r="A15" s="12" t="s">
        <v>44</v>
      </c>
      <c r="B15" s="13" t="s">
        <v>45</v>
      </c>
      <c r="C15" s="13" t="s">
        <v>46</v>
      </c>
      <c r="D15" s="13" t="s">
        <v>47</v>
      </c>
      <c r="E15" s="13" t="s">
        <v>18</v>
      </c>
      <c r="F15" s="14">
        <v>46147.0</v>
      </c>
      <c r="G15" s="14">
        <v>46151.0</v>
      </c>
      <c r="H15" s="13" t="s">
        <v>20</v>
      </c>
      <c r="I15" s="13" t="s">
        <v>21</v>
      </c>
      <c r="J15" s="15">
        <v>5433.610000000001</v>
      </c>
    </row>
    <row r="16">
      <c r="A16" s="16" t="s">
        <v>48</v>
      </c>
      <c r="B16" s="17" t="s">
        <v>49</v>
      </c>
      <c r="C16" s="17" t="s">
        <v>50</v>
      </c>
      <c r="D16" s="17" t="s">
        <v>51</v>
      </c>
      <c r="E16" s="17" t="s">
        <v>52</v>
      </c>
      <c r="F16" s="18">
        <v>46180.0</v>
      </c>
      <c r="G16" s="18">
        <v>46185.0</v>
      </c>
      <c r="H16" s="17" t="s">
        <v>20</v>
      </c>
      <c r="I16" s="17" t="s">
        <v>53</v>
      </c>
      <c r="J16" s="19">
        <v>4827.320000000001</v>
      </c>
    </row>
    <row r="17">
      <c r="A17" s="12" t="s">
        <v>54</v>
      </c>
      <c r="B17" s="13" t="s">
        <v>55</v>
      </c>
      <c r="C17" s="13" t="s">
        <v>56</v>
      </c>
      <c r="D17" s="13" t="s">
        <v>57</v>
      </c>
      <c r="E17" s="13" t="s">
        <v>58</v>
      </c>
      <c r="F17" s="14">
        <v>46154.0</v>
      </c>
      <c r="G17" s="14">
        <v>46158.0</v>
      </c>
      <c r="H17" s="13" t="s">
        <v>20</v>
      </c>
      <c r="I17" s="13" t="s">
        <v>42</v>
      </c>
      <c r="J17" s="15">
        <v>3602.6200000000003</v>
      </c>
    </row>
    <row r="18">
      <c r="A18" s="16" t="s">
        <v>59</v>
      </c>
      <c r="B18" s="17" t="s">
        <v>60</v>
      </c>
      <c r="C18" s="17" t="s">
        <v>24</v>
      </c>
      <c r="D18" s="17" t="s">
        <v>61</v>
      </c>
      <c r="E18" s="17" t="s">
        <v>62</v>
      </c>
      <c r="F18" s="18">
        <v>46154.0</v>
      </c>
      <c r="G18" s="18" t="s">
        <v>19</v>
      </c>
      <c r="H18" s="17" t="s">
        <v>20</v>
      </c>
      <c r="I18" s="17" t="s">
        <v>63</v>
      </c>
      <c r="J18" s="19">
        <v>3214.0800000000004</v>
      </c>
    </row>
    <row r="19">
      <c r="A19" s="12" t="s">
        <v>59</v>
      </c>
      <c r="B19" s="13" t="s">
        <v>60</v>
      </c>
      <c r="C19" s="13" t="s">
        <v>24</v>
      </c>
      <c r="D19" s="13" t="s">
        <v>61</v>
      </c>
      <c r="E19" s="13" t="s">
        <v>62</v>
      </c>
      <c r="F19" s="14">
        <v>46154.0</v>
      </c>
      <c r="G19" s="14" t="s">
        <v>19</v>
      </c>
      <c r="H19" s="13" t="s">
        <v>63</v>
      </c>
      <c r="I19" s="13" t="s">
        <v>42</v>
      </c>
      <c r="J19" s="15">
        <v>2498.78</v>
      </c>
    </row>
    <row r="20">
      <c r="A20" s="16" t="s">
        <v>64</v>
      </c>
      <c r="B20" s="17" t="s">
        <v>65</v>
      </c>
      <c r="C20" s="17" t="s">
        <v>66</v>
      </c>
      <c r="D20" s="17" t="s">
        <v>67</v>
      </c>
      <c r="E20" s="17" t="s">
        <v>58</v>
      </c>
      <c r="F20" s="18">
        <v>46154.0</v>
      </c>
      <c r="G20" s="18">
        <v>46158.0</v>
      </c>
      <c r="H20" s="17" t="s">
        <v>20</v>
      </c>
      <c r="I20" s="17" t="s">
        <v>42</v>
      </c>
      <c r="J20" s="19">
        <v>348.03</v>
      </c>
    </row>
    <row r="21">
      <c r="A21" s="12" t="s">
        <v>68</v>
      </c>
      <c r="B21" s="13" t="s">
        <v>69</v>
      </c>
      <c r="C21" s="13" t="s">
        <v>35</v>
      </c>
      <c r="D21" s="13" t="s">
        <v>70</v>
      </c>
      <c r="E21" s="13" t="s">
        <v>58</v>
      </c>
      <c r="F21" s="14">
        <v>46154.0</v>
      </c>
      <c r="G21" s="14">
        <v>46158.0</v>
      </c>
      <c r="H21" s="13" t="s">
        <v>20</v>
      </c>
      <c r="I21" s="13" t="s">
        <v>42</v>
      </c>
      <c r="J21" s="15">
        <v>1908.55</v>
      </c>
    </row>
    <row r="22">
      <c r="A22" s="16" t="s">
        <v>71</v>
      </c>
      <c r="B22" s="17" t="s">
        <v>72</v>
      </c>
      <c r="C22" s="17" t="s">
        <v>39</v>
      </c>
      <c r="D22" s="17" t="s">
        <v>73</v>
      </c>
      <c r="E22" s="17" t="s">
        <v>74</v>
      </c>
      <c r="F22" s="18">
        <v>46154.0</v>
      </c>
      <c r="G22" s="18" t="s">
        <v>19</v>
      </c>
      <c r="H22" s="17" t="s">
        <v>20</v>
      </c>
      <c r="I22" s="17" t="s">
        <v>63</v>
      </c>
      <c r="J22" s="19">
        <v>1910.0800000000002</v>
      </c>
    </row>
    <row r="23">
      <c r="A23" s="12" t="s">
        <v>71</v>
      </c>
      <c r="B23" s="13" t="s">
        <v>72</v>
      </c>
      <c r="C23" s="13" t="s">
        <v>39</v>
      </c>
      <c r="D23" s="13" t="s">
        <v>73</v>
      </c>
      <c r="E23" s="13" t="s">
        <v>74</v>
      </c>
      <c r="F23" s="14">
        <v>46154.0</v>
      </c>
      <c r="G23" s="14" t="s">
        <v>19</v>
      </c>
      <c r="H23" s="13" t="s">
        <v>63</v>
      </c>
      <c r="I23" s="13" t="s">
        <v>42</v>
      </c>
      <c r="J23" s="15">
        <v>2398.78</v>
      </c>
    </row>
    <row r="24">
      <c r="A24" s="16" t="s">
        <v>44</v>
      </c>
      <c r="B24" s="17" t="s">
        <v>75</v>
      </c>
      <c r="C24" s="17" t="s">
        <v>76</v>
      </c>
      <c r="D24" s="17" t="s">
        <v>77</v>
      </c>
      <c r="E24" s="17" t="s">
        <v>78</v>
      </c>
      <c r="F24" s="18">
        <v>46159.0</v>
      </c>
      <c r="G24" s="18">
        <v>46166.0</v>
      </c>
      <c r="H24" s="17" t="s">
        <v>20</v>
      </c>
      <c r="I24" s="17" t="s">
        <v>31</v>
      </c>
      <c r="J24" s="19">
        <v>4514.030000000001</v>
      </c>
    </row>
    <row r="25">
      <c r="A25" s="12" t="s">
        <v>14</v>
      </c>
      <c r="B25" s="13" t="s">
        <v>79</v>
      </c>
      <c r="C25" s="13" t="s">
        <v>28</v>
      </c>
      <c r="D25" s="13" t="s">
        <v>80</v>
      </c>
      <c r="E25" s="13" t="s">
        <v>78</v>
      </c>
      <c r="F25" s="14">
        <v>46159.0</v>
      </c>
      <c r="G25" s="14">
        <v>46166.0</v>
      </c>
      <c r="H25" s="13" t="s">
        <v>20</v>
      </c>
      <c r="I25" s="13" t="s">
        <v>31</v>
      </c>
      <c r="J25" s="15">
        <v>4514.030000000001</v>
      </c>
    </row>
    <row r="26">
      <c r="A26" s="16" t="s">
        <v>59</v>
      </c>
      <c r="B26" s="17" t="s">
        <v>60</v>
      </c>
      <c r="C26" s="17" t="s">
        <v>24</v>
      </c>
      <c r="D26" s="17" t="s">
        <v>61</v>
      </c>
      <c r="E26" s="17" t="s">
        <v>62</v>
      </c>
      <c r="F26" s="18" t="s">
        <v>19</v>
      </c>
      <c r="G26" s="18">
        <v>46158.0</v>
      </c>
      <c r="H26" s="17" t="s">
        <v>42</v>
      </c>
      <c r="I26" s="17" t="s">
        <v>20</v>
      </c>
      <c r="J26" s="19">
        <v>2617.55</v>
      </c>
    </row>
    <row r="27">
      <c r="A27" s="12" t="s">
        <v>71</v>
      </c>
      <c r="B27" s="13" t="s">
        <v>72</v>
      </c>
      <c r="C27" s="13" t="s">
        <v>39</v>
      </c>
      <c r="D27" s="13" t="s">
        <v>73</v>
      </c>
      <c r="E27" s="13" t="s">
        <v>74</v>
      </c>
      <c r="F27" s="14" t="s">
        <v>19</v>
      </c>
      <c r="G27" s="14">
        <v>46158.0</v>
      </c>
      <c r="H27" s="13" t="s">
        <v>42</v>
      </c>
      <c r="I27" s="13" t="s">
        <v>20</v>
      </c>
      <c r="J27" s="15">
        <v>1507.5500000000002</v>
      </c>
    </row>
    <row r="28">
      <c r="A28" s="16" t="s">
        <v>81</v>
      </c>
      <c r="B28" s="17" t="s">
        <v>82</v>
      </c>
      <c r="C28" s="17" t="s">
        <v>50</v>
      </c>
      <c r="D28" s="17" t="s">
        <v>83</v>
      </c>
      <c r="E28" s="17" t="s">
        <v>84</v>
      </c>
      <c r="F28" s="18">
        <v>46153.0</v>
      </c>
      <c r="G28" s="18">
        <v>46157.0</v>
      </c>
      <c r="H28" s="17" t="s">
        <v>20</v>
      </c>
      <c r="I28" s="17" t="s">
        <v>63</v>
      </c>
      <c r="J28" s="19">
        <v>3457.3100000000004</v>
      </c>
    </row>
    <row r="29">
      <c r="A29" s="12" t="s">
        <v>85</v>
      </c>
      <c r="B29" s="13" t="s">
        <v>86</v>
      </c>
      <c r="C29" s="13" t="s">
        <v>87</v>
      </c>
      <c r="D29" s="13" t="s">
        <v>88</v>
      </c>
      <c r="E29" s="13" t="s">
        <v>89</v>
      </c>
      <c r="F29" s="14">
        <v>46153.0</v>
      </c>
      <c r="G29" s="14">
        <v>46155.0</v>
      </c>
      <c r="H29" s="13" t="s">
        <v>20</v>
      </c>
      <c r="I29" s="13" t="s">
        <v>63</v>
      </c>
      <c r="J29" s="15">
        <v>864.63</v>
      </c>
    </row>
    <row r="30">
      <c r="A30" s="16" t="s">
        <v>26</v>
      </c>
      <c r="B30" s="17" t="s">
        <v>90</v>
      </c>
      <c r="C30" s="17" t="s">
        <v>91</v>
      </c>
      <c r="D30" s="17" t="s">
        <v>92</v>
      </c>
      <c r="E30" s="17" t="s">
        <v>93</v>
      </c>
      <c r="F30" s="18">
        <v>46154.0</v>
      </c>
      <c r="G30" s="18">
        <v>46158.0</v>
      </c>
      <c r="H30" s="17" t="s">
        <v>20</v>
      </c>
      <c r="I30" s="17" t="s">
        <v>94</v>
      </c>
      <c r="J30" s="19">
        <v>2990.21</v>
      </c>
    </row>
    <row r="31">
      <c r="A31" s="12" t="s">
        <v>26</v>
      </c>
      <c r="B31" s="13" t="s">
        <v>95</v>
      </c>
      <c r="C31" s="13" t="s">
        <v>28</v>
      </c>
      <c r="D31" s="13" t="s">
        <v>96</v>
      </c>
      <c r="E31" s="13" t="s">
        <v>93</v>
      </c>
      <c r="F31" s="14">
        <v>46154.0</v>
      </c>
      <c r="G31" s="14">
        <v>46158.0</v>
      </c>
      <c r="H31" s="13" t="s">
        <v>20</v>
      </c>
      <c r="I31" s="13" t="s">
        <v>94</v>
      </c>
      <c r="J31" s="15">
        <v>2990.21</v>
      </c>
    </row>
    <row r="32">
      <c r="A32" s="16" t="s">
        <v>97</v>
      </c>
      <c r="B32" s="17" t="s">
        <v>98</v>
      </c>
      <c r="C32" s="17" t="s">
        <v>97</v>
      </c>
      <c r="D32" s="17" t="s">
        <v>99</v>
      </c>
      <c r="E32" s="17" t="s">
        <v>58</v>
      </c>
      <c r="F32" s="18">
        <v>46154.0</v>
      </c>
      <c r="G32" s="18">
        <v>46158.0</v>
      </c>
      <c r="H32" s="17" t="s">
        <v>20</v>
      </c>
      <c r="I32" s="17" t="s">
        <v>42</v>
      </c>
      <c r="J32" s="19">
        <v>1798.16</v>
      </c>
    </row>
    <row r="33">
      <c r="A33" s="12" t="s">
        <v>100</v>
      </c>
      <c r="B33" s="13" t="s">
        <v>101</v>
      </c>
      <c r="C33" s="13" t="s">
        <v>102</v>
      </c>
      <c r="D33" s="13" t="s">
        <v>103</v>
      </c>
      <c r="E33" s="13" t="s">
        <v>104</v>
      </c>
      <c r="F33" s="14">
        <v>46154.0</v>
      </c>
      <c r="G33" s="14">
        <v>46158.0</v>
      </c>
      <c r="H33" s="13" t="s">
        <v>20</v>
      </c>
      <c r="I33" s="13" t="s">
        <v>42</v>
      </c>
      <c r="J33" s="15">
        <v>4083.6200000000003</v>
      </c>
    </row>
    <row r="34">
      <c r="A34" s="16" t="s">
        <v>105</v>
      </c>
      <c r="B34" s="17" t="s">
        <v>106</v>
      </c>
      <c r="C34" s="17" t="s">
        <v>24</v>
      </c>
      <c r="D34" s="17" t="s">
        <v>107</v>
      </c>
      <c r="E34" s="17" t="s">
        <v>58</v>
      </c>
      <c r="F34" s="18">
        <v>46154.0</v>
      </c>
      <c r="G34" s="18">
        <v>46158.0</v>
      </c>
      <c r="H34" s="17" t="s">
        <v>20</v>
      </c>
      <c r="I34" s="17" t="s">
        <v>42</v>
      </c>
      <c r="J34" s="19">
        <v>5086.030000000001</v>
      </c>
    </row>
    <row r="35">
      <c r="A35" s="12" t="s">
        <v>105</v>
      </c>
      <c r="B35" s="13" t="s">
        <v>108</v>
      </c>
      <c r="C35" s="13" t="s">
        <v>109</v>
      </c>
      <c r="D35" s="13" t="s">
        <v>110</v>
      </c>
      <c r="E35" s="13" t="s">
        <v>58</v>
      </c>
      <c r="F35" s="14">
        <v>46154.0</v>
      </c>
      <c r="G35" s="14">
        <v>46158.0</v>
      </c>
      <c r="H35" s="13" t="s">
        <v>20</v>
      </c>
      <c r="I35" s="13" t="s">
        <v>42</v>
      </c>
      <c r="J35" s="15">
        <v>5086.030000000001</v>
      </c>
    </row>
    <row r="36">
      <c r="A36" s="16" t="s">
        <v>111</v>
      </c>
      <c r="B36" s="17" t="s">
        <v>112</v>
      </c>
      <c r="C36" s="17" t="s">
        <v>113</v>
      </c>
      <c r="D36" s="17" t="s">
        <v>114</v>
      </c>
      <c r="E36" s="17" t="s">
        <v>58</v>
      </c>
      <c r="F36" s="18">
        <v>46154.0</v>
      </c>
      <c r="G36" s="18">
        <v>46158.0</v>
      </c>
      <c r="H36" s="17" t="s">
        <v>20</v>
      </c>
      <c r="I36" s="17" t="s">
        <v>42</v>
      </c>
      <c r="J36" s="19">
        <v>5086.030000000001</v>
      </c>
    </row>
    <row r="37">
      <c r="A37" s="12" t="s">
        <v>115</v>
      </c>
      <c r="B37" s="13" t="s">
        <v>116</v>
      </c>
      <c r="C37" s="13" t="s">
        <v>39</v>
      </c>
      <c r="D37" s="13" t="s">
        <v>117</v>
      </c>
      <c r="E37" s="13" t="s">
        <v>118</v>
      </c>
      <c r="F37" s="14">
        <v>46162.0</v>
      </c>
      <c r="G37" s="14">
        <v>46164.0</v>
      </c>
      <c r="H37" s="13" t="s">
        <v>20</v>
      </c>
      <c r="I37" s="13" t="s">
        <v>119</v>
      </c>
      <c r="J37" s="15">
        <v>1819.54</v>
      </c>
    </row>
    <row r="38">
      <c r="A38" s="16" t="s">
        <v>120</v>
      </c>
      <c r="B38" s="17" t="s">
        <v>121</v>
      </c>
      <c r="C38" s="17" t="s">
        <v>122</v>
      </c>
      <c r="D38" s="17" t="s">
        <v>123</v>
      </c>
      <c r="E38" s="17" t="s">
        <v>118</v>
      </c>
      <c r="F38" s="18">
        <v>46162.0</v>
      </c>
      <c r="G38" s="18">
        <v>46164.0</v>
      </c>
      <c r="H38" s="17" t="s">
        <v>20</v>
      </c>
      <c r="I38" s="17" t="s">
        <v>119</v>
      </c>
      <c r="J38" s="19">
        <v>1819.54</v>
      </c>
    </row>
    <row r="39">
      <c r="A39" s="12" t="s">
        <v>124</v>
      </c>
      <c r="B39" s="13" t="s">
        <v>125</v>
      </c>
      <c r="C39" s="13" t="s">
        <v>50</v>
      </c>
      <c r="D39" s="13" t="s">
        <v>126</v>
      </c>
      <c r="E39" s="13" t="s">
        <v>118</v>
      </c>
      <c r="F39" s="14">
        <v>46162.0</v>
      </c>
      <c r="G39" s="14">
        <v>46164.0</v>
      </c>
      <c r="H39" s="13" t="s">
        <v>20</v>
      </c>
      <c r="I39" s="13" t="s">
        <v>119</v>
      </c>
      <c r="J39" s="15">
        <v>1819.54</v>
      </c>
    </row>
    <row r="40">
      <c r="A40" s="16" t="s">
        <v>127</v>
      </c>
      <c r="B40" s="17" t="s">
        <v>128</v>
      </c>
      <c r="C40" s="17" t="s">
        <v>129</v>
      </c>
      <c r="D40" s="17" t="s">
        <v>130</v>
      </c>
      <c r="E40" s="17" t="s">
        <v>118</v>
      </c>
      <c r="F40" s="18">
        <v>46162.0</v>
      </c>
      <c r="G40" s="18">
        <v>46164.0</v>
      </c>
      <c r="H40" s="17" t="s">
        <v>20</v>
      </c>
      <c r="I40" s="17" t="s">
        <v>119</v>
      </c>
      <c r="J40" s="19">
        <v>1819.54</v>
      </c>
    </row>
    <row r="41">
      <c r="A41" s="12" t="s">
        <v>120</v>
      </c>
      <c r="B41" s="13" t="s">
        <v>131</v>
      </c>
      <c r="C41" s="13" t="s">
        <v>109</v>
      </c>
      <c r="D41" s="13" t="s">
        <v>132</v>
      </c>
      <c r="E41" s="13" t="s">
        <v>118</v>
      </c>
      <c r="F41" s="14">
        <v>46162.0</v>
      </c>
      <c r="G41" s="14">
        <v>46164.0</v>
      </c>
      <c r="H41" s="13" t="s">
        <v>20</v>
      </c>
      <c r="I41" s="13" t="s">
        <v>119</v>
      </c>
      <c r="J41" s="15">
        <v>1819.54</v>
      </c>
    </row>
    <row r="42">
      <c r="A42" s="16" t="s">
        <v>120</v>
      </c>
      <c r="B42" s="17" t="s">
        <v>133</v>
      </c>
      <c r="C42" s="17" t="s">
        <v>134</v>
      </c>
      <c r="D42" s="17" t="s">
        <v>135</v>
      </c>
      <c r="E42" s="17" t="s">
        <v>118</v>
      </c>
      <c r="F42" s="18">
        <v>46162.0</v>
      </c>
      <c r="G42" s="18">
        <v>46164.0</v>
      </c>
      <c r="H42" s="17" t="s">
        <v>20</v>
      </c>
      <c r="I42" s="17" t="s">
        <v>119</v>
      </c>
      <c r="J42" s="19">
        <v>1819.54</v>
      </c>
    </row>
    <row r="43">
      <c r="A43" s="12" t="s">
        <v>136</v>
      </c>
      <c r="B43" s="13" t="s">
        <v>137</v>
      </c>
      <c r="C43" s="13" t="s">
        <v>28</v>
      </c>
      <c r="D43" s="13" t="s">
        <v>138</v>
      </c>
      <c r="E43" s="13" t="s">
        <v>118</v>
      </c>
      <c r="F43" s="14">
        <v>46162.0</v>
      </c>
      <c r="G43" s="14">
        <v>46164.0</v>
      </c>
      <c r="H43" s="13" t="s">
        <v>20</v>
      </c>
      <c r="I43" s="13" t="s">
        <v>119</v>
      </c>
      <c r="J43" s="15">
        <v>1819.54</v>
      </c>
    </row>
    <row r="44">
      <c r="A44" s="16" t="s">
        <v>139</v>
      </c>
      <c r="B44" s="17" t="s">
        <v>140</v>
      </c>
      <c r="C44" s="17" t="s">
        <v>39</v>
      </c>
      <c r="D44" s="17" t="s">
        <v>141</v>
      </c>
      <c r="E44" s="17" t="s">
        <v>142</v>
      </c>
      <c r="F44" s="18">
        <v>46174.0</v>
      </c>
      <c r="G44" s="18" t="s">
        <v>19</v>
      </c>
      <c r="H44" s="17" t="s">
        <v>20</v>
      </c>
      <c r="I44" s="17" t="s">
        <v>143</v>
      </c>
      <c r="J44" s="19">
        <v>19632.499999999996</v>
      </c>
    </row>
    <row r="45">
      <c r="A45" s="12" t="s">
        <v>139</v>
      </c>
      <c r="B45" s="13" t="s">
        <v>140</v>
      </c>
      <c r="C45" s="13" t="s">
        <v>39</v>
      </c>
      <c r="D45" s="13" t="s">
        <v>141</v>
      </c>
      <c r="E45" s="13" t="s">
        <v>142</v>
      </c>
      <c r="F45" s="14" t="s">
        <v>19</v>
      </c>
      <c r="G45" s="14">
        <v>46179.0</v>
      </c>
      <c r="H45" s="13" t="s">
        <v>143</v>
      </c>
      <c r="I45" s="13" t="s">
        <v>20</v>
      </c>
      <c r="J45" s="15">
        <v>23774.829999999998</v>
      </c>
    </row>
    <row r="46">
      <c r="A46" s="16" t="s">
        <v>144</v>
      </c>
      <c r="B46" s="17" t="s">
        <v>145</v>
      </c>
      <c r="C46" s="17" t="s">
        <v>39</v>
      </c>
      <c r="D46" s="17" t="s">
        <v>146</v>
      </c>
      <c r="E46" s="17" t="s">
        <v>58</v>
      </c>
      <c r="F46" s="18" t="s">
        <v>19</v>
      </c>
      <c r="G46" s="18">
        <v>46158.0</v>
      </c>
      <c r="H46" s="17" t="s">
        <v>42</v>
      </c>
      <c r="I46" s="17" t="s">
        <v>20</v>
      </c>
      <c r="J46" s="19">
        <v>2550.7700000000004</v>
      </c>
    </row>
    <row r="47">
      <c r="A47" s="12" t="s">
        <v>147</v>
      </c>
      <c r="B47" s="13" t="s">
        <v>148</v>
      </c>
      <c r="C47" s="13" t="s">
        <v>122</v>
      </c>
      <c r="D47" s="13" t="s">
        <v>149</v>
      </c>
      <c r="E47" s="13" t="s">
        <v>58</v>
      </c>
      <c r="F47" s="14">
        <v>46154.0</v>
      </c>
      <c r="G47" s="14">
        <v>46158.0</v>
      </c>
      <c r="H47" s="13" t="s">
        <v>20</v>
      </c>
      <c r="I47" s="13" t="s">
        <v>42</v>
      </c>
      <c r="J47" s="15">
        <v>2944.7000000000003</v>
      </c>
    </row>
    <row r="48">
      <c r="A48" s="16" t="s">
        <v>144</v>
      </c>
      <c r="B48" s="17" t="s">
        <v>145</v>
      </c>
      <c r="C48" s="17" t="s">
        <v>39</v>
      </c>
      <c r="D48" s="17" t="s">
        <v>146</v>
      </c>
      <c r="E48" s="17" t="s">
        <v>58</v>
      </c>
      <c r="F48" s="18">
        <v>46154.0</v>
      </c>
      <c r="G48" s="18" t="s">
        <v>19</v>
      </c>
      <c r="H48" s="17" t="s">
        <v>20</v>
      </c>
      <c r="I48" s="17" t="s">
        <v>42</v>
      </c>
      <c r="J48" s="19">
        <v>1776.5</v>
      </c>
    </row>
    <row r="49">
      <c r="A49" s="12" t="s">
        <v>150</v>
      </c>
      <c r="B49" s="13" t="s">
        <v>151</v>
      </c>
      <c r="C49" s="13" t="s">
        <v>152</v>
      </c>
      <c r="D49" s="13" t="s">
        <v>153</v>
      </c>
      <c r="E49" s="13" t="s">
        <v>154</v>
      </c>
      <c r="F49" s="14">
        <v>46154.0</v>
      </c>
      <c r="G49" s="14">
        <v>46158.0</v>
      </c>
      <c r="H49" s="13" t="s">
        <v>20</v>
      </c>
      <c r="I49" s="13" t="s">
        <v>42</v>
      </c>
      <c r="J49" s="15">
        <v>6779.77</v>
      </c>
    </row>
    <row r="50">
      <c r="A50" s="16" t="s">
        <v>85</v>
      </c>
      <c r="B50" s="17" t="s">
        <v>155</v>
      </c>
      <c r="C50" s="17" t="s">
        <v>156</v>
      </c>
      <c r="D50" s="17" t="s">
        <v>157</v>
      </c>
      <c r="E50" s="17" t="s">
        <v>154</v>
      </c>
      <c r="F50" s="18">
        <v>46154.0</v>
      </c>
      <c r="G50" s="18">
        <v>46158.0</v>
      </c>
      <c r="H50" s="17" t="s">
        <v>20</v>
      </c>
      <c r="I50" s="17" t="s">
        <v>42</v>
      </c>
      <c r="J50" s="19">
        <v>7074.790000000001</v>
      </c>
    </row>
    <row r="51">
      <c r="A51" s="12" t="s">
        <v>158</v>
      </c>
      <c r="B51" s="13" t="s">
        <v>159</v>
      </c>
      <c r="C51" s="13" t="s">
        <v>50</v>
      </c>
      <c r="D51" s="13" t="s">
        <v>160</v>
      </c>
      <c r="E51" s="13" t="s">
        <v>104</v>
      </c>
      <c r="F51" s="14">
        <v>46154.0</v>
      </c>
      <c r="G51" s="14" t="s">
        <v>19</v>
      </c>
      <c r="H51" s="13" t="s">
        <v>20</v>
      </c>
      <c r="I51" s="13" t="s">
        <v>42</v>
      </c>
      <c r="J51" s="15">
        <v>3700.61</v>
      </c>
    </row>
    <row r="52">
      <c r="A52" s="16" t="s">
        <v>59</v>
      </c>
      <c r="B52" s="17" t="s">
        <v>60</v>
      </c>
      <c r="C52" s="17" t="s">
        <v>24</v>
      </c>
      <c r="D52" s="17" t="s">
        <v>61</v>
      </c>
      <c r="E52" s="17" t="s">
        <v>62</v>
      </c>
      <c r="F52" s="18">
        <v>46155.0</v>
      </c>
      <c r="G52" s="18" t="s">
        <v>19</v>
      </c>
      <c r="H52" s="17" t="s">
        <v>63</v>
      </c>
      <c r="I52" s="17" t="s">
        <v>42</v>
      </c>
      <c r="J52" s="19">
        <v>2333.29</v>
      </c>
    </row>
    <row r="53">
      <c r="A53" s="12" t="s">
        <v>71</v>
      </c>
      <c r="B53" s="13" t="s">
        <v>72</v>
      </c>
      <c r="C53" s="13" t="s">
        <v>39</v>
      </c>
      <c r="D53" s="13" t="s">
        <v>73</v>
      </c>
      <c r="E53" s="13" t="s">
        <v>74</v>
      </c>
      <c r="F53" s="14">
        <v>46155.0</v>
      </c>
      <c r="G53" s="14" t="s">
        <v>19</v>
      </c>
      <c r="H53" s="13" t="s">
        <v>63</v>
      </c>
      <c r="I53" s="13" t="s">
        <v>42</v>
      </c>
      <c r="J53" s="15">
        <v>2441.29</v>
      </c>
    </row>
    <row r="54">
      <c r="A54" s="16" t="s">
        <v>161</v>
      </c>
      <c r="B54" s="17" t="s">
        <v>162</v>
      </c>
      <c r="C54" s="17" t="s">
        <v>35</v>
      </c>
      <c r="D54" s="17" t="s">
        <v>163</v>
      </c>
      <c r="E54" s="17" t="s">
        <v>164</v>
      </c>
      <c r="F54" s="18">
        <v>46157.0</v>
      </c>
      <c r="G54" s="18">
        <v>46162.0</v>
      </c>
      <c r="H54" s="17" t="s">
        <v>20</v>
      </c>
      <c r="I54" s="17" t="s">
        <v>31</v>
      </c>
      <c r="J54" s="19">
        <v>3897.36</v>
      </c>
    </row>
    <row r="55">
      <c r="A55" s="12" t="s">
        <v>161</v>
      </c>
      <c r="B55" s="13" t="s">
        <v>165</v>
      </c>
      <c r="C55" s="13" t="s">
        <v>28</v>
      </c>
      <c r="D55" s="13" t="s">
        <v>166</v>
      </c>
      <c r="E55" s="13" t="s">
        <v>164</v>
      </c>
      <c r="F55" s="14">
        <v>46157.0</v>
      </c>
      <c r="G55" s="14">
        <v>46162.0</v>
      </c>
      <c r="H55" s="13" t="s">
        <v>20</v>
      </c>
      <c r="I55" s="13" t="s">
        <v>31</v>
      </c>
      <c r="J55" s="15">
        <v>3897.36</v>
      </c>
    </row>
    <row r="56">
      <c r="A56" s="16" t="s">
        <v>158</v>
      </c>
      <c r="B56" s="17" t="s">
        <v>159</v>
      </c>
      <c r="C56" s="17" t="s">
        <v>50</v>
      </c>
      <c r="D56" s="17" t="s">
        <v>160</v>
      </c>
      <c r="E56" s="17" t="s">
        <v>104</v>
      </c>
      <c r="F56" s="18" t="s">
        <v>19</v>
      </c>
      <c r="G56" s="18">
        <v>46158.0</v>
      </c>
      <c r="H56" s="17" t="s">
        <v>42</v>
      </c>
      <c r="I56" s="17" t="s">
        <v>20</v>
      </c>
      <c r="J56" s="19">
        <v>3590.38</v>
      </c>
    </row>
    <row r="57">
      <c r="A57" s="12" t="s">
        <v>167</v>
      </c>
      <c r="B57" s="13" t="s">
        <v>168</v>
      </c>
      <c r="C57" s="13" t="s">
        <v>122</v>
      </c>
      <c r="D57" s="13" t="s">
        <v>169</v>
      </c>
      <c r="E57" s="13" t="s">
        <v>170</v>
      </c>
      <c r="F57" s="14">
        <v>46152.0</v>
      </c>
      <c r="G57" s="14" t="s">
        <v>19</v>
      </c>
      <c r="H57" s="13" t="s">
        <v>171</v>
      </c>
      <c r="I57" s="13" t="s">
        <v>31</v>
      </c>
      <c r="J57" s="15">
        <v>4209.48</v>
      </c>
    </row>
    <row r="58">
      <c r="A58" s="16" t="s">
        <v>172</v>
      </c>
      <c r="B58" s="17" t="s">
        <v>173</v>
      </c>
      <c r="C58" s="17" t="s">
        <v>28</v>
      </c>
      <c r="D58" s="17" t="s">
        <v>174</v>
      </c>
      <c r="E58" s="17" t="s">
        <v>175</v>
      </c>
      <c r="F58" s="18">
        <v>46153.0</v>
      </c>
      <c r="G58" s="18">
        <v>46160.0</v>
      </c>
      <c r="H58" s="17" t="s">
        <v>20</v>
      </c>
      <c r="I58" s="17" t="s">
        <v>42</v>
      </c>
      <c r="J58" s="19">
        <v>1096.66</v>
      </c>
    </row>
    <row r="59">
      <c r="A59" s="12" t="s">
        <v>176</v>
      </c>
      <c r="B59" s="13" t="s">
        <v>177</v>
      </c>
      <c r="C59" s="13" t="s">
        <v>178</v>
      </c>
      <c r="D59" s="13" t="s">
        <v>179</v>
      </c>
      <c r="E59" s="13" t="s">
        <v>58</v>
      </c>
      <c r="F59" s="14">
        <v>46154.0</v>
      </c>
      <c r="G59" s="14">
        <v>46158.0</v>
      </c>
      <c r="H59" s="13" t="s">
        <v>20</v>
      </c>
      <c r="I59" s="13" t="s">
        <v>42</v>
      </c>
      <c r="J59" s="15">
        <v>1451.19</v>
      </c>
    </row>
    <row r="60">
      <c r="A60" s="16" t="s">
        <v>180</v>
      </c>
      <c r="B60" s="17" t="s">
        <v>181</v>
      </c>
      <c r="C60" s="17" t="s">
        <v>182</v>
      </c>
      <c r="D60" s="17" t="s">
        <v>183</v>
      </c>
      <c r="E60" s="17" t="s">
        <v>184</v>
      </c>
      <c r="F60" s="18">
        <v>46157.0</v>
      </c>
      <c r="G60" s="18">
        <v>46162.0</v>
      </c>
      <c r="H60" s="17" t="s">
        <v>20</v>
      </c>
      <c r="I60" s="17" t="s">
        <v>31</v>
      </c>
      <c r="J60" s="19">
        <v>3920.4700000000003</v>
      </c>
    </row>
    <row r="61">
      <c r="A61" s="12" t="s">
        <v>185</v>
      </c>
      <c r="B61" s="13" t="s">
        <v>186</v>
      </c>
      <c r="C61" s="13" t="s">
        <v>187</v>
      </c>
      <c r="D61" s="13" t="s">
        <v>188</v>
      </c>
      <c r="E61" s="13" t="s">
        <v>78</v>
      </c>
      <c r="F61" s="14">
        <v>46157.0</v>
      </c>
      <c r="G61" s="14">
        <v>46164.0</v>
      </c>
      <c r="H61" s="13" t="s">
        <v>20</v>
      </c>
      <c r="I61" s="13" t="s">
        <v>31</v>
      </c>
      <c r="J61" s="15">
        <v>3890.51</v>
      </c>
    </row>
    <row r="62">
      <c r="A62" s="16" t="s">
        <v>85</v>
      </c>
      <c r="B62" s="17" t="s">
        <v>189</v>
      </c>
      <c r="C62" s="17" t="s">
        <v>87</v>
      </c>
      <c r="D62" s="17" t="s">
        <v>190</v>
      </c>
      <c r="E62" s="17" t="s">
        <v>191</v>
      </c>
      <c r="F62" s="18">
        <v>46157.0</v>
      </c>
      <c r="G62" s="18">
        <v>46162.0</v>
      </c>
      <c r="H62" s="17" t="s">
        <v>20</v>
      </c>
      <c r="I62" s="17" t="s">
        <v>31</v>
      </c>
      <c r="J62" s="19">
        <v>440.0</v>
      </c>
    </row>
    <row r="63">
      <c r="A63" s="12" t="s">
        <v>54</v>
      </c>
      <c r="B63" s="13" t="s">
        <v>192</v>
      </c>
      <c r="C63" s="13" t="s">
        <v>134</v>
      </c>
      <c r="D63" s="13" t="s">
        <v>193</v>
      </c>
      <c r="E63" s="13" t="s">
        <v>184</v>
      </c>
      <c r="F63" s="14">
        <v>46159.0</v>
      </c>
      <c r="G63" s="14">
        <v>46162.0</v>
      </c>
      <c r="H63" s="13" t="s">
        <v>20</v>
      </c>
      <c r="I63" s="13" t="s">
        <v>31</v>
      </c>
      <c r="J63" s="15">
        <v>3964.76</v>
      </c>
    </row>
    <row r="64">
      <c r="A64" s="16" t="s">
        <v>71</v>
      </c>
      <c r="B64" s="17" t="s">
        <v>72</v>
      </c>
      <c r="C64" s="17" t="s">
        <v>39</v>
      </c>
      <c r="D64" s="17" t="s">
        <v>73</v>
      </c>
      <c r="E64" s="17" t="s">
        <v>194</v>
      </c>
      <c r="F64" s="18">
        <v>46161.0</v>
      </c>
      <c r="G64" s="18" t="s">
        <v>19</v>
      </c>
      <c r="H64" s="17" t="s">
        <v>20</v>
      </c>
      <c r="I64" s="17" t="s">
        <v>63</v>
      </c>
      <c r="J64" s="19">
        <v>3149.0800000000004</v>
      </c>
    </row>
    <row r="65">
      <c r="A65" s="12" t="s">
        <v>59</v>
      </c>
      <c r="B65" s="13" t="s">
        <v>60</v>
      </c>
      <c r="C65" s="13" t="s">
        <v>24</v>
      </c>
      <c r="D65" s="13" t="s">
        <v>61</v>
      </c>
      <c r="E65" s="13" t="s">
        <v>195</v>
      </c>
      <c r="F65" s="14">
        <v>46161.0</v>
      </c>
      <c r="G65" s="14" t="s">
        <v>19</v>
      </c>
      <c r="H65" s="13" t="s">
        <v>20</v>
      </c>
      <c r="I65" s="13" t="s">
        <v>63</v>
      </c>
      <c r="J65" s="15">
        <v>3149.0800000000004</v>
      </c>
    </row>
    <row r="66">
      <c r="A66" s="16" t="s">
        <v>167</v>
      </c>
      <c r="B66" s="17" t="s">
        <v>168</v>
      </c>
      <c r="C66" s="17" t="s">
        <v>122</v>
      </c>
      <c r="D66" s="17" t="s">
        <v>169</v>
      </c>
      <c r="E66" s="17" t="s">
        <v>170</v>
      </c>
      <c r="F66" s="18" t="s">
        <v>19</v>
      </c>
      <c r="G66" s="18">
        <v>46157.0</v>
      </c>
      <c r="H66" s="17" t="s">
        <v>31</v>
      </c>
      <c r="I66" s="17" t="s">
        <v>20</v>
      </c>
      <c r="J66" s="19">
        <v>1630.08</v>
      </c>
    </row>
    <row r="67">
      <c r="A67" s="12" t="s">
        <v>167</v>
      </c>
      <c r="B67" s="13" t="s">
        <v>168</v>
      </c>
      <c r="C67" s="13" t="s">
        <v>122</v>
      </c>
      <c r="D67" s="13" t="s">
        <v>169</v>
      </c>
      <c r="E67" s="13" t="s">
        <v>170</v>
      </c>
      <c r="F67" s="14" t="s">
        <v>19</v>
      </c>
      <c r="G67" s="14">
        <v>46160.0</v>
      </c>
      <c r="H67" s="13" t="s">
        <v>20</v>
      </c>
      <c r="I67" s="13" t="s">
        <v>171</v>
      </c>
      <c r="J67" s="15">
        <v>1937.29</v>
      </c>
    </row>
    <row r="68">
      <c r="A68" s="16" t="s">
        <v>196</v>
      </c>
      <c r="B68" s="17" t="s">
        <v>197</v>
      </c>
      <c r="C68" s="17" t="s">
        <v>50</v>
      </c>
      <c r="D68" s="17" t="s">
        <v>198</v>
      </c>
      <c r="E68" s="17" t="s">
        <v>199</v>
      </c>
      <c r="F68" s="18">
        <v>46153.0</v>
      </c>
      <c r="G68" s="18">
        <v>1.5052026E7</v>
      </c>
      <c r="H68" s="17" t="s">
        <v>20</v>
      </c>
      <c r="I68" s="17" t="s">
        <v>200</v>
      </c>
      <c r="J68" s="19">
        <v>7555.700000000001</v>
      </c>
    </row>
    <row r="69">
      <c r="A69" s="12" t="s">
        <v>201</v>
      </c>
      <c r="B69" s="13" t="s">
        <v>202</v>
      </c>
      <c r="C69" s="13" t="s">
        <v>50</v>
      </c>
      <c r="D69" s="13" t="s">
        <v>203</v>
      </c>
      <c r="E69" s="13" t="s">
        <v>204</v>
      </c>
      <c r="F69" s="14">
        <v>46182.0</v>
      </c>
      <c r="G69" s="14" t="s">
        <v>19</v>
      </c>
      <c r="H69" s="13" t="s">
        <v>20</v>
      </c>
      <c r="I69" s="13" t="s">
        <v>53</v>
      </c>
      <c r="J69" s="15">
        <v>940.3199999999999</v>
      </c>
    </row>
    <row r="70">
      <c r="A70" s="16" t="s">
        <v>44</v>
      </c>
      <c r="B70" s="17" t="s">
        <v>205</v>
      </c>
      <c r="C70" s="17" t="s">
        <v>28</v>
      </c>
      <c r="D70" s="17" t="s">
        <v>206</v>
      </c>
      <c r="E70" s="17" t="s">
        <v>204</v>
      </c>
      <c r="F70" s="18">
        <v>46185.0</v>
      </c>
      <c r="G70" s="18" t="s">
        <v>19</v>
      </c>
      <c r="H70" s="17" t="s">
        <v>20</v>
      </c>
      <c r="I70" s="17" t="s">
        <v>53</v>
      </c>
      <c r="J70" s="19">
        <v>1384.59</v>
      </c>
    </row>
    <row r="71">
      <c r="A71" s="12" t="s">
        <v>185</v>
      </c>
      <c r="B71" s="13" t="s">
        <v>186</v>
      </c>
      <c r="C71" s="13" t="s">
        <v>187</v>
      </c>
      <c r="D71" s="13" t="s">
        <v>188</v>
      </c>
      <c r="E71" s="13" t="s">
        <v>204</v>
      </c>
      <c r="F71" s="14">
        <v>46185.0</v>
      </c>
      <c r="G71" s="14" t="s">
        <v>19</v>
      </c>
      <c r="H71" s="13" t="s">
        <v>20</v>
      </c>
      <c r="I71" s="13" t="s">
        <v>53</v>
      </c>
      <c r="J71" s="15">
        <v>1398.57</v>
      </c>
    </row>
    <row r="72">
      <c r="A72" s="16" t="s">
        <v>111</v>
      </c>
      <c r="B72" s="17" t="s">
        <v>207</v>
      </c>
      <c r="C72" s="17" t="s">
        <v>113</v>
      </c>
      <c r="D72" s="17" t="s">
        <v>208</v>
      </c>
      <c r="E72" s="17" t="s">
        <v>209</v>
      </c>
      <c r="F72" s="18">
        <v>46159.0</v>
      </c>
      <c r="G72" s="18">
        <v>46162.0</v>
      </c>
      <c r="H72" s="17" t="s">
        <v>20</v>
      </c>
      <c r="I72" s="17" t="s">
        <v>63</v>
      </c>
      <c r="J72" s="19">
        <v>6884.85</v>
      </c>
    </row>
    <row r="73">
      <c r="A73" s="12" t="s">
        <v>111</v>
      </c>
      <c r="B73" s="13" t="s">
        <v>210</v>
      </c>
      <c r="C73" s="13" t="s">
        <v>211</v>
      </c>
      <c r="D73" s="13" t="s">
        <v>212</v>
      </c>
      <c r="E73" s="13" t="s">
        <v>209</v>
      </c>
      <c r="F73" s="14">
        <v>46159.0</v>
      </c>
      <c r="G73" s="14">
        <v>46162.0</v>
      </c>
      <c r="H73" s="13" t="s">
        <v>20</v>
      </c>
      <c r="I73" s="13" t="s">
        <v>63</v>
      </c>
      <c r="J73" s="15">
        <v>6884.85</v>
      </c>
    </row>
    <row r="74">
      <c r="A74" s="16" t="s">
        <v>213</v>
      </c>
      <c r="B74" s="17" t="s">
        <v>214</v>
      </c>
      <c r="C74" s="17" t="s">
        <v>215</v>
      </c>
      <c r="D74" s="17" t="s">
        <v>216</v>
      </c>
      <c r="E74" s="17" t="s">
        <v>217</v>
      </c>
      <c r="F74" s="18">
        <v>46155.0</v>
      </c>
      <c r="G74" s="18">
        <v>46164.0</v>
      </c>
      <c r="H74" s="17" t="s">
        <v>20</v>
      </c>
      <c r="I74" s="17" t="s">
        <v>31</v>
      </c>
      <c r="J74" s="19">
        <v>8314.28</v>
      </c>
    </row>
    <row r="75">
      <c r="A75" s="12" t="s">
        <v>218</v>
      </c>
      <c r="B75" s="13" t="s">
        <v>219</v>
      </c>
      <c r="C75" s="13" t="s">
        <v>39</v>
      </c>
      <c r="D75" s="13" t="s">
        <v>220</v>
      </c>
      <c r="E75" s="13" t="s">
        <v>221</v>
      </c>
      <c r="F75" s="14">
        <v>46159.0</v>
      </c>
      <c r="G75" s="14">
        <v>46162.0</v>
      </c>
      <c r="H75" s="13" t="s">
        <v>20</v>
      </c>
      <c r="I75" s="13" t="s">
        <v>63</v>
      </c>
      <c r="J75" s="15">
        <v>292.19</v>
      </c>
    </row>
    <row r="76">
      <c r="A76" s="16" t="s">
        <v>222</v>
      </c>
      <c r="B76" s="17" t="s">
        <v>223</v>
      </c>
      <c r="C76" s="17" t="s">
        <v>39</v>
      </c>
      <c r="D76" s="17" t="s">
        <v>224</v>
      </c>
      <c r="E76" s="17" t="s">
        <v>225</v>
      </c>
      <c r="F76" s="18">
        <v>46167.0</v>
      </c>
      <c r="G76" s="18" t="s">
        <v>19</v>
      </c>
      <c r="H76" s="17" t="s">
        <v>20</v>
      </c>
      <c r="I76" s="17" t="s">
        <v>42</v>
      </c>
      <c r="J76" s="19">
        <v>879.89</v>
      </c>
    </row>
    <row r="77">
      <c r="A77" s="12" t="s">
        <v>226</v>
      </c>
      <c r="B77" s="13" t="s">
        <v>227</v>
      </c>
      <c r="C77" s="13" t="s">
        <v>24</v>
      </c>
      <c r="D77" s="13" t="s">
        <v>228</v>
      </c>
      <c r="E77" s="13" t="s">
        <v>225</v>
      </c>
      <c r="F77" s="14">
        <v>46167.0</v>
      </c>
      <c r="G77" s="14">
        <v>46171.0</v>
      </c>
      <c r="H77" s="13" t="s">
        <v>20</v>
      </c>
      <c r="I77" s="13" t="s">
        <v>42</v>
      </c>
      <c r="J77" s="15">
        <v>2119.9100000000003</v>
      </c>
    </row>
    <row r="78">
      <c r="A78" s="16" t="s">
        <v>229</v>
      </c>
      <c r="B78" s="17" t="s">
        <v>230</v>
      </c>
      <c r="C78" s="17" t="s">
        <v>50</v>
      </c>
      <c r="D78" s="17" t="s">
        <v>231</v>
      </c>
      <c r="E78" s="17" t="s">
        <v>232</v>
      </c>
      <c r="F78" s="18">
        <v>46168.0</v>
      </c>
      <c r="G78" s="18" t="s">
        <v>233</v>
      </c>
      <c r="H78" s="17" t="s">
        <v>20</v>
      </c>
      <c r="I78" s="17" t="s">
        <v>234</v>
      </c>
      <c r="J78" s="19">
        <v>9628.28</v>
      </c>
    </row>
    <row r="79">
      <c r="A79" s="12" t="s">
        <v>222</v>
      </c>
      <c r="B79" s="13" t="s">
        <v>223</v>
      </c>
      <c r="C79" s="13" t="s">
        <v>39</v>
      </c>
      <c r="D79" s="13" t="s">
        <v>224</v>
      </c>
      <c r="E79" s="13" t="s">
        <v>225</v>
      </c>
      <c r="F79" s="14" t="s">
        <v>19</v>
      </c>
      <c r="G79" s="14">
        <v>46171.0</v>
      </c>
      <c r="H79" s="13" t="s">
        <v>42</v>
      </c>
      <c r="I79" s="13" t="s">
        <v>20</v>
      </c>
      <c r="J79" s="15">
        <v>1001.4300000000001</v>
      </c>
    </row>
    <row r="80">
      <c r="A80" s="16" t="s">
        <v>71</v>
      </c>
      <c r="B80" s="17" t="s">
        <v>72</v>
      </c>
      <c r="C80" s="17" t="s">
        <v>39</v>
      </c>
      <c r="D80" s="17" t="s">
        <v>73</v>
      </c>
      <c r="E80" s="17" t="s">
        <v>194</v>
      </c>
      <c r="F80" s="18">
        <v>46160.0</v>
      </c>
      <c r="G80" s="18" t="s">
        <v>19</v>
      </c>
      <c r="H80" s="17" t="s">
        <v>20</v>
      </c>
      <c r="I80" s="17" t="s">
        <v>63</v>
      </c>
      <c r="J80" s="19">
        <v>3510.0800000000004</v>
      </c>
    </row>
    <row r="81">
      <c r="A81" s="12" t="s">
        <v>59</v>
      </c>
      <c r="B81" s="13" t="s">
        <v>60</v>
      </c>
      <c r="C81" s="13" t="s">
        <v>24</v>
      </c>
      <c r="D81" s="13" t="s">
        <v>61</v>
      </c>
      <c r="E81" s="13" t="s">
        <v>195</v>
      </c>
      <c r="F81" s="14">
        <v>46160.0</v>
      </c>
      <c r="G81" s="14" t="s">
        <v>19</v>
      </c>
      <c r="H81" s="13" t="s">
        <v>20</v>
      </c>
      <c r="I81" s="13" t="s">
        <v>63</v>
      </c>
      <c r="J81" s="15">
        <v>3370.0800000000004</v>
      </c>
    </row>
    <row r="82">
      <c r="A82" s="16" t="s">
        <v>71</v>
      </c>
      <c r="B82" s="17" t="s">
        <v>72</v>
      </c>
      <c r="C82" s="17" t="s">
        <v>39</v>
      </c>
      <c r="D82" s="17" t="s">
        <v>73</v>
      </c>
      <c r="E82" s="17" t="s">
        <v>194</v>
      </c>
      <c r="F82" s="18" t="s">
        <v>19</v>
      </c>
      <c r="G82" s="18">
        <v>46162.0</v>
      </c>
      <c r="H82" s="17" t="s">
        <v>63</v>
      </c>
      <c r="I82" s="17" t="s">
        <v>20</v>
      </c>
      <c r="J82" s="19">
        <v>3098.78</v>
      </c>
    </row>
    <row r="83">
      <c r="A83" s="12" t="s">
        <v>59</v>
      </c>
      <c r="B83" s="13" t="s">
        <v>60</v>
      </c>
      <c r="C83" s="13" t="s">
        <v>24</v>
      </c>
      <c r="D83" s="13" t="s">
        <v>61</v>
      </c>
      <c r="E83" s="13" t="s">
        <v>195</v>
      </c>
      <c r="F83" s="14" t="s">
        <v>19</v>
      </c>
      <c r="G83" s="14">
        <v>46162.0</v>
      </c>
      <c r="H83" s="13" t="s">
        <v>63</v>
      </c>
      <c r="I83" s="13" t="s">
        <v>20</v>
      </c>
      <c r="J83" s="15">
        <v>3098.78</v>
      </c>
    </row>
    <row r="84">
      <c r="A84" s="16" t="s">
        <v>201</v>
      </c>
      <c r="B84" s="17" t="s">
        <v>202</v>
      </c>
      <c r="C84" s="17" t="s">
        <v>50</v>
      </c>
      <c r="D84" s="17" t="s">
        <v>203</v>
      </c>
      <c r="E84" s="17" t="s">
        <v>78</v>
      </c>
      <c r="F84" s="18" t="s">
        <v>19</v>
      </c>
      <c r="G84" s="18">
        <v>46164.0</v>
      </c>
      <c r="H84" s="17" t="s">
        <v>31</v>
      </c>
      <c r="I84" s="17" t="s">
        <v>20</v>
      </c>
      <c r="J84" s="19">
        <v>3406.21</v>
      </c>
    </row>
    <row r="85">
      <c r="A85" s="12" t="s">
        <v>235</v>
      </c>
      <c r="B85" s="13" t="s">
        <v>236</v>
      </c>
      <c r="C85" s="13" t="s">
        <v>215</v>
      </c>
      <c r="D85" s="13" t="s">
        <v>237</v>
      </c>
      <c r="E85" s="13" t="s">
        <v>217</v>
      </c>
      <c r="F85" s="14">
        <v>46159.0</v>
      </c>
      <c r="G85" s="14">
        <v>46167.0</v>
      </c>
      <c r="H85" s="13" t="s">
        <v>20</v>
      </c>
      <c r="I85" s="13" t="s">
        <v>31</v>
      </c>
      <c r="J85" s="15">
        <v>729.05</v>
      </c>
    </row>
    <row r="86">
      <c r="A86" s="16" t="s">
        <v>235</v>
      </c>
      <c r="B86" s="17" t="s">
        <v>238</v>
      </c>
      <c r="C86" s="17" t="s">
        <v>215</v>
      </c>
      <c r="D86" s="17" t="s">
        <v>239</v>
      </c>
      <c r="E86" s="17" t="s">
        <v>217</v>
      </c>
      <c r="F86" s="18">
        <v>46159.0</v>
      </c>
      <c r="G86" s="18">
        <v>46167.0</v>
      </c>
      <c r="H86" s="17" t="s">
        <v>20</v>
      </c>
      <c r="I86" s="17" t="s">
        <v>31</v>
      </c>
      <c r="J86" s="19">
        <v>729.05</v>
      </c>
    </row>
    <row r="87">
      <c r="A87" s="12" t="s">
        <v>71</v>
      </c>
      <c r="B87" s="13" t="s">
        <v>72</v>
      </c>
      <c r="C87" s="13" t="s">
        <v>39</v>
      </c>
      <c r="D87" s="13" t="s">
        <v>73</v>
      </c>
      <c r="E87" s="13" t="s">
        <v>194</v>
      </c>
      <c r="F87" s="14">
        <v>46160.0</v>
      </c>
      <c r="G87" s="14" t="s">
        <v>19</v>
      </c>
      <c r="H87" s="13" t="s">
        <v>20</v>
      </c>
      <c r="I87" s="13" t="s">
        <v>63</v>
      </c>
      <c r="J87" s="15">
        <v>3899.1800000000003</v>
      </c>
    </row>
    <row r="88">
      <c r="A88" s="16" t="s">
        <v>59</v>
      </c>
      <c r="B88" s="17" t="s">
        <v>60</v>
      </c>
      <c r="C88" s="17" t="s">
        <v>24</v>
      </c>
      <c r="D88" s="17" t="s">
        <v>61</v>
      </c>
      <c r="E88" s="17" t="s">
        <v>195</v>
      </c>
      <c r="F88" s="18">
        <v>46160.0</v>
      </c>
      <c r="G88" s="18" t="s">
        <v>19</v>
      </c>
      <c r="H88" s="17" t="s">
        <v>20</v>
      </c>
      <c r="I88" s="17" t="s">
        <v>63</v>
      </c>
      <c r="J88" s="19">
        <v>3899.1800000000003</v>
      </c>
    </row>
    <row r="89">
      <c r="A89" s="12" t="s">
        <v>150</v>
      </c>
      <c r="B89" s="13" t="s">
        <v>151</v>
      </c>
      <c r="C89" s="13" t="s">
        <v>152</v>
      </c>
      <c r="D89" s="13" t="s">
        <v>153</v>
      </c>
      <c r="E89" s="13" t="s">
        <v>240</v>
      </c>
      <c r="F89" s="14">
        <v>46160.0</v>
      </c>
      <c r="G89" s="14" t="s">
        <v>19</v>
      </c>
      <c r="H89" s="13" t="s">
        <v>20</v>
      </c>
      <c r="I89" s="13" t="s">
        <v>63</v>
      </c>
      <c r="J89" s="15">
        <v>657.93</v>
      </c>
    </row>
    <row r="90">
      <c r="A90" s="16" t="s">
        <v>235</v>
      </c>
      <c r="B90" s="17" t="s">
        <v>241</v>
      </c>
      <c r="C90" s="17" t="s">
        <v>215</v>
      </c>
      <c r="D90" s="17" t="s">
        <v>242</v>
      </c>
      <c r="E90" s="17" t="s">
        <v>243</v>
      </c>
      <c r="F90" s="18">
        <v>46162.0</v>
      </c>
      <c r="G90" s="18">
        <v>46164.0</v>
      </c>
      <c r="H90" s="17" t="s">
        <v>20</v>
      </c>
      <c r="I90" s="17" t="s">
        <v>31</v>
      </c>
      <c r="J90" s="19">
        <v>8063.4800000000005</v>
      </c>
    </row>
    <row r="91">
      <c r="A91" s="12" t="s">
        <v>235</v>
      </c>
      <c r="B91" s="13" t="s">
        <v>244</v>
      </c>
      <c r="C91" s="13" t="s">
        <v>215</v>
      </c>
      <c r="D91" s="13" t="s">
        <v>245</v>
      </c>
      <c r="E91" s="13" t="s">
        <v>246</v>
      </c>
      <c r="F91" s="14">
        <v>46162.0</v>
      </c>
      <c r="G91" s="14">
        <v>46164.0</v>
      </c>
      <c r="H91" s="13" t="s">
        <v>20</v>
      </c>
      <c r="I91" s="13" t="s">
        <v>119</v>
      </c>
      <c r="J91" s="15">
        <v>2461.4300000000003</v>
      </c>
    </row>
    <row r="92">
      <c r="A92" s="16" t="s">
        <v>115</v>
      </c>
      <c r="B92" s="17" t="s">
        <v>116</v>
      </c>
      <c r="C92" s="17" t="s">
        <v>39</v>
      </c>
      <c r="D92" s="17" t="s">
        <v>117</v>
      </c>
      <c r="E92" s="17" t="s">
        <v>247</v>
      </c>
      <c r="F92" s="18">
        <v>46169.0</v>
      </c>
      <c r="G92" s="18" t="s">
        <v>19</v>
      </c>
      <c r="H92" s="17" t="s">
        <v>20</v>
      </c>
      <c r="I92" s="17" t="s">
        <v>248</v>
      </c>
      <c r="J92" s="19">
        <v>1718.3200000000002</v>
      </c>
    </row>
    <row r="93">
      <c r="A93" s="12" t="s">
        <v>115</v>
      </c>
      <c r="B93" s="13" t="s">
        <v>116</v>
      </c>
      <c r="C93" s="13" t="s">
        <v>39</v>
      </c>
      <c r="D93" s="13" t="s">
        <v>117</v>
      </c>
      <c r="E93" s="13" t="s">
        <v>247</v>
      </c>
      <c r="F93" s="14">
        <v>46171.0</v>
      </c>
      <c r="G93" s="14" t="s">
        <v>19</v>
      </c>
      <c r="H93" s="13" t="s">
        <v>248</v>
      </c>
      <c r="I93" s="13" t="s">
        <v>42</v>
      </c>
      <c r="J93" s="15">
        <v>851.53</v>
      </c>
    </row>
    <row r="94">
      <c r="A94" s="16" t="s">
        <v>249</v>
      </c>
      <c r="B94" s="17" t="s">
        <v>250</v>
      </c>
      <c r="C94" s="17" t="s">
        <v>122</v>
      </c>
      <c r="D94" s="17" t="s">
        <v>251</v>
      </c>
      <c r="E94" s="17" t="s">
        <v>252</v>
      </c>
      <c r="F94" s="18">
        <v>46174.0</v>
      </c>
      <c r="G94" s="18">
        <v>46177.0</v>
      </c>
      <c r="H94" s="17" t="s">
        <v>20</v>
      </c>
      <c r="I94" s="17" t="s">
        <v>253</v>
      </c>
      <c r="J94" s="19">
        <v>4994.26</v>
      </c>
    </row>
    <row r="95">
      <c r="A95" s="12" t="s">
        <v>254</v>
      </c>
      <c r="B95" s="13" t="s">
        <v>255</v>
      </c>
      <c r="C95" s="13" t="s">
        <v>256</v>
      </c>
      <c r="D95" s="13" t="s">
        <v>257</v>
      </c>
      <c r="E95" s="13" t="s">
        <v>258</v>
      </c>
      <c r="F95" s="14">
        <v>46188.0</v>
      </c>
      <c r="G95" s="14">
        <v>46190.0</v>
      </c>
      <c r="H95" s="13" t="s">
        <v>259</v>
      </c>
      <c r="I95" s="13" t="s">
        <v>20</v>
      </c>
      <c r="J95" s="15">
        <v>2548.38</v>
      </c>
    </row>
    <row r="96">
      <c r="A96" s="16" t="s">
        <v>235</v>
      </c>
      <c r="B96" s="17" t="s">
        <v>260</v>
      </c>
      <c r="C96" s="17" t="s">
        <v>215</v>
      </c>
      <c r="D96" s="17" t="s">
        <v>261</v>
      </c>
      <c r="E96" s="17" t="s">
        <v>262</v>
      </c>
      <c r="F96" s="18">
        <v>46197.0</v>
      </c>
      <c r="G96" s="18" t="s">
        <v>19</v>
      </c>
      <c r="H96" s="17" t="s">
        <v>20</v>
      </c>
      <c r="I96" s="17" t="s">
        <v>31</v>
      </c>
      <c r="J96" s="19">
        <v>6360.22</v>
      </c>
    </row>
    <row r="97">
      <c r="A97" s="12" t="s">
        <v>150</v>
      </c>
      <c r="B97" s="13" t="s">
        <v>151</v>
      </c>
      <c r="C97" s="13" t="s">
        <v>152</v>
      </c>
      <c r="D97" s="13" t="s">
        <v>153</v>
      </c>
      <c r="E97" s="13" t="s">
        <v>240</v>
      </c>
      <c r="F97" s="14" t="s">
        <v>19</v>
      </c>
      <c r="G97" s="14">
        <v>46162.0</v>
      </c>
      <c r="H97" s="13" t="s">
        <v>63</v>
      </c>
      <c r="I97" s="13" t="s">
        <v>20</v>
      </c>
      <c r="J97" s="15">
        <v>3160.69</v>
      </c>
    </row>
    <row r="98">
      <c r="A98" s="16" t="s">
        <v>144</v>
      </c>
      <c r="B98" s="17" t="s">
        <v>145</v>
      </c>
      <c r="C98" s="17" t="s">
        <v>39</v>
      </c>
      <c r="D98" s="17" t="s">
        <v>146</v>
      </c>
      <c r="E98" s="17" t="s">
        <v>58</v>
      </c>
      <c r="F98" s="18" t="s">
        <v>19</v>
      </c>
      <c r="G98" s="18">
        <v>46157.0</v>
      </c>
      <c r="H98" s="17" t="s">
        <v>42</v>
      </c>
      <c r="I98" s="17" t="s">
        <v>20</v>
      </c>
      <c r="J98" s="19">
        <v>673.1</v>
      </c>
    </row>
    <row r="99">
      <c r="A99" s="12" t="s">
        <v>115</v>
      </c>
      <c r="B99" s="13" t="s">
        <v>116</v>
      </c>
      <c r="C99" s="13" t="s">
        <v>39</v>
      </c>
      <c r="D99" s="13" t="s">
        <v>117</v>
      </c>
      <c r="E99" s="13" t="s">
        <v>247</v>
      </c>
      <c r="F99" s="14" t="s">
        <v>19</v>
      </c>
      <c r="G99" s="14">
        <v>46179.0</v>
      </c>
      <c r="H99" s="13" t="s">
        <v>42</v>
      </c>
      <c r="I99" s="13" t="s">
        <v>20</v>
      </c>
      <c r="J99" s="15">
        <v>1186.87</v>
      </c>
    </row>
    <row r="100">
      <c r="A100" s="16" t="s">
        <v>64</v>
      </c>
      <c r="B100" s="17" t="s">
        <v>263</v>
      </c>
      <c r="C100" s="17" t="s">
        <v>264</v>
      </c>
      <c r="D100" s="17" t="s">
        <v>265</v>
      </c>
      <c r="E100" s="17" t="s">
        <v>266</v>
      </c>
      <c r="F100" s="18">
        <v>46160.0</v>
      </c>
      <c r="G100" s="18">
        <v>46162.0</v>
      </c>
      <c r="H100" s="17" t="s">
        <v>20</v>
      </c>
      <c r="I100" s="17" t="s">
        <v>63</v>
      </c>
      <c r="J100" s="19">
        <v>7165.95</v>
      </c>
    </row>
    <row r="101">
      <c r="A101" s="12" t="s">
        <v>64</v>
      </c>
      <c r="B101" s="13" t="s">
        <v>267</v>
      </c>
      <c r="C101" s="13" t="s">
        <v>122</v>
      </c>
      <c r="D101" s="13" t="s">
        <v>268</v>
      </c>
      <c r="E101" s="13" t="s">
        <v>266</v>
      </c>
      <c r="F101" s="14">
        <v>46160.0</v>
      </c>
      <c r="G101" s="14">
        <v>46162.0</v>
      </c>
      <c r="H101" s="13" t="s">
        <v>20</v>
      </c>
      <c r="I101" s="13" t="s">
        <v>63</v>
      </c>
      <c r="J101" s="15">
        <v>7165.95</v>
      </c>
    </row>
    <row r="102">
      <c r="A102" s="16" t="s">
        <v>144</v>
      </c>
      <c r="B102" s="17" t="s">
        <v>145</v>
      </c>
      <c r="C102" s="17" t="s">
        <v>39</v>
      </c>
      <c r="D102" s="17" t="s">
        <v>146</v>
      </c>
      <c r="E102" s="17" t="s">
        <v>221</v>
      </c>
      <c r="F102" s="18">
        <v>46160.0</v>
      </c>
      <c r="G102" s="18" t="s">
        <v>19</v>
      </c>
      <c r="H102" s="17" t="s">
        <v>20</v>
      </c>
      <c r="I102" s="17" t="s">
        <v>63</v>
      </c>
      <c r="J102" s="19">
        <v>4115.92</v>
      </c>
    </row>
    <row r="103">
      <c r="A103" s="12" t="s">
        <v>269</v>
      </c>
      <c r="B103" s="13" t="s">
        <v>270</v>
      </c>
      <c r="C103" s="13" t="s">
        <v>39</v>
      </c>
      <c r="D103" s="13" t="s">
        <v>271</v>
      </c>
      <c r="E103" s="13" t="s">
        <v>272</v>
      </c>
      <c r="F103" s="14">
        <v>46162.0</v>
      </c>
      <c r="G103" s="14" t="s">
        <v>19</v>
      </c>
      <c r="H103" s="13" t="s">
        <v>20</v>
      </c>
      <c r="I103" s="13" t="s">
        <v>31</v>
      </c>
      <c r="J103" s="15">
        <v>2040.09</v>
      </c>
    </row>
    <row r="104">
      <c r="A104" s="16" t="s">
        <v>273</v>
      </c>
      <c r="B104" s="17" t="s">
        <v>274</v>
      </c>
      <c r="C104" s="17" t="s">
        <v>50</v>
      </c>
      <c r="D104" s="17" t="s">
        <v>275</v>
      </c>
      <c r="E104" s="17" t="s">
        <v>272</v>
      </c>
      <c r="F104" s="18">
        <v>46162.0</v>
      </c>
      <c r="G104" s="18" t="s">
        <v>19</v>
      </c>
      <c r="H104" s="17" t="s">
        <v>20</v>
      </c>
      <c r="I104" s="17" t="s">
        <v>31</v>
      </c>
      <c r="J104" s="19">
        <v>2040.09</v>
      </c>
    </row>
    <row r="105">
      <c r="A105" s="12" t="s">
        <v>127</v>
      </c>
      <c r="B105" s="13" t="s">
        <v>276</v>
      </c>
      <c r="C105" s="13" t="s">
        <v>28</v>
      </c>
      <c r="D105" s="13" t="s">
        <v>277</v>
      </c>
      <c r="E105" s="13" t="s">
        <v>272</v>
      </c>
      <c r="F105" s="14">
        <v>46162.0</v>
      </c>
      <c r="G105" s="14" t="s">
        <v>19</v>
      </c>
      <c r="H105" s="13" t="s">
        <v>20</v>
      </c>
      <c r="I105" s="13" t="s">
        <v>31</v>
      </c>
      <c r="J105" s="15">
        <v>2040.09</v>
      </c>
    </row>
    <row r="106">
      <c r="A106" s="16" t="s">
        <v>278</v>
      </c>
      <c r="B106" s="17" t="s">
        <v>279</v>
      </c>
      <c r="C106" s="17" t="s">
        <v>28</v>
      </c>
      <c r="D106" s="17" t="s">
        <v>280</v>
      </c>
      <c r="E106" s="17" t="s">
        <v>272</v>
      </c>
      <c r="F106" s="18">
        <v>46162.0</v>
      </c>
      <c r="G106" s="18" t="s">
        <v>19</v>
      </c>
      <c r="H106" s="17" t="s">
        <v>20</v>
      </c>
      <c r="I106" s="17" t="s">
        <v>31</v>
      </c>
      <c r="J106" s="19">
        <v>2040.09</v>
      </c>
    </row>
    <row r="107">
      <c r="A107" s="12" t="s">
        <v>281</v>
      </c>
      <c r="B107" s="13" t="s">
        <v>282</v>
      </c>
      <c r="C107" s="13" t="s">
        <v>283</v>
      </c>
      <c r="D107" s="13" t="s">
        <v>284</v>
      </c>
      <c r="E107" s="13" t="s">
        <v>272</v>
      </c>
      <c r="F107" s="14">
        <v>46162.0</v>
      </c>
      <c r="G107" s="14" t="s">
        <v>19</v>
      </c>
      <c r="H107" s="13" t="s">
        <v>20</v>
      </c>
      <c r="I107" s="13" t="s">
        <v>31</v>
      </c>
      <c r="J107" s="15">
        <v>2040.09</v>
      </c>
    </row>
    <row r="108">
      <c r="A108" s="16" t="s">
        <v>285</v>
      </c>
      <c r="B108" s="17" t="s">
        <v>286</v>
      </c>
      <c r="C108" s="17" t="s">
        <v>134</v>
      </c>
      <c r="D108" s="17" t="s">
        <v>287</v>
      </c>
      <c r="E108" s="17" t="s">
        <v>272</v>
      </c>
      <c r="F108" s="18">
        <v>46162.0</v>
      </c>
      <c r="G108" s="18" t="s">
        <v>19</v>
      </c>
      <c r="H108" s="17" t="s">
        <v>20</v>
      </c>
      <c r="I108" s="17" t="s">
        <v>31</v>
      </c>
      <c r="J108" s="19">
        <v>2040.09</v>
      </c>
    </row>
    <row r="109">
      <c r="A109" s="12" t="s">
        <v>278</v>
      </c>
      <c r="B109" s="13" t="s">
        <v>288</v>
      </c>
      <c r="C109" s="13" t="s">
        <v>289</v>
      </c>
      <c r="D109" s="13" t="s">
        <v>290</v>
      </c>
      <c r="E109" s="13" t="s">
        <v>272</v>
      </c>
      <c r="F109" s="14">
        <v>46162.0</v>
      </c>
      <c r="G109" s="14" t="s">
        <v>19</v>
      </c>
      <c r="H109" s="13" t="s">
        <v>20</v>
      </c>
      <c r="I109" s="13" t="s">
        <v>31</v>
      </c>
      <c r="J109" s="15">
        <v>2040.09</v>
      </c>
    </row>
    <row r="110">
      <c r="A110" s="16" t="s">
        <v>226</v>
      </c>
      <c r="B110" s="17" t="s">
        <v>227</v>
      </c>
      <c r="C110" s="17" t="s">
        <v>24</v>
      </c>
      <c r="D110" s="17" t="s">
        <v>228</v>
      </c>
      <c r="E110" s="17" t="s">
        <v>225</v>
      </c>
      <c r="F110" s="18">
        <v>46167.0</v>
      </c>
      <c r="G110" s="18">
        <v>46171.0</v>
      </c>
      <c r="H110" s="17" t="s">
        <v>20</v>
      </c>
      <c r="I110" s="17" t="s">
        <v>42</v>
      </c>
      <c r="J110" s="19">
        <v>1046.4</v>
      </c>
    </row>
    <row r="111">
      <c r="A111" s="12" t="s">
        <v>201</v>
      </c>
      <c r="B111" s="13" t="s">
        <v>202</v>
      </c>
      <c r="C111" s="13" t="s">
        <v>50</v>
      </c>
      <c r="D111" s="13" t="s">
        <v>203</v>
      </c>
      <c r="E111" s="13" t="s">
        <v>291</v>
      </c>
      <c r="F111" s="14">
        <v>46169.0</v>
      </c>
      <c r="G111" s="14">
        <v>46173.0</v>
      </c>
      <c r="H111" s="13" t="s">
        <v>20</v>
      </c>
      <c r="I111" s="13" t="s">
        <v>31</v>
      </c>
      <c r="J111" s="15">
        <v>3246.3300000000004</v>
      </c>
    </row>
    <row r="112">
      <c r="A112" s="16" t="s">
        <v>127</v>
      </c>
      <c r="B112" s="17" t="s">
        <v>292</v>
      </c>
      <c r="C112" s="17" t="s">
        <v>28</v>
      </c>
      <c r="D112" s="17" t="s">
        <v>293</v>
      </c>
      <c r="E112" s="17" t="s">
        <v>291</v>
      </c>
      <c r="F112" s="18">
        <v>46169.0</v>
      </c>
      <c r="G112" s="18">
        <v>46173.0</v>
      </c>
      <c r="H112" s="17" t="s">
        <v>20</v>
      </c>
      <c r="I112" s="17" t="s">
        <v>31</v>
      </c>
      <c r="J112" s="19">
        <v>3246.3300000000004</v>
      </c>
    </row>
    <row r="113">
      <c r="A113" s="12" t="s">
        <v>22</v>
      </c>
      <c r="B113" s="13" t="s">
        <v>294</v>
      </c>
      <c r="C113" s="13" t="s">
        <v>289</v>
      </c>
      <c r="D113" s="13" t="s">
        <v>295</v>
      </c>
      <c r="E113" s="13" t="s">
        <v>291</v>
      </c>
      <c r="F113" s="14">
        <v>46169.0</v>
      </c>
      <c r="G113" s="14">
        <v>46173.0</v>
      </c>
      <c r="H113" s="13" t="s">
        <v>20</v>
      </c>
      <c r="I113" s="13" t="s">
        <v>31</v>
      </c>
      <c r="J113" s="15">
        <v>3246.3300000000004</v>
      </c>
    </row>
    <row r="114">
      <c r="A114" s="16" t="s">
        <v>296</v>
      </c>
      <c r="B114" s="17" t="s">
        <v>297</v>
      </c>
      <c r="C114" s="17" t="s">
        <v>35</v>
      </c>
      <c r="D114" s="17" t="s">
        <v>298</v>
      </c>
      <c r="E114" s="17" t="s">
        <v>291</v>
      </c>
      <c r="F114" s="18">
        <v>46169.0</v>
      </c>
      <c r="G114" s="18">
        <v>46173.0</v>
      </c>
      <c r="H114" s="17" t="s">
        <v>20</v>
      </c>
      <c r="I114" s="17" t="s">
        <v>31</v>
      </c>
      <c r="J114" s="19">
        <v>3246.3300000000004</v>
      </c>
    </row>
    <row r="115">
      <c r="A115" s="12" t="s">
        <v>296</v>
      </c>
      <c r="B115" s="13" t="s">
        <v>299</v>
      </c>
      <c r="C115" s="13" t="s">
        <v>300</v>
      </c>
      <c r="D115" s="13" t="s">
        <v>301</v>
      </c>
      <c r="E115" s="13" t="s">
        <v>291</v>
      </c>
      <c r="F115" s="14">
        <v>46169.0</v>
      </c>
      <c r="G115" s="14">
        <v>46173.0</v>
      </c>
      <c r="H115" s="13" t="s">
        <v>20</v>
      </c>
      <c r="I115" s="13" t="s">
        <v>31</v>
      </c>
      <c r="J115" s="15">
        <v>3246.3300000000004</v>
      </c>
    </row>
    <row r="116">
      <c r="A116" s="16" t="s">
        <v>144</v>
      </c>
      <c r="B116" s="17" t="s">
        <v>145</v>
      </c>
      <c r="C116" s="17" t="s">
        <v>39</v>
      </c>
      <c r="D116" s="17" t="s">
        <v>146</v>
      </c>
      <c r="E116" s="17" t="s">
        <v>221</v>
      </c>
      <c r="F116" s="18" t="s">
        <v>19</v>
      </c>
      <c r="G116" s="18">
        <v>46162.0</v>
      </c>
      <c r="H116" s="17" t="s">
        <v>63</v>
      </c>
      <c r="I116" s="17" t="s">
        <v>20</v>
      </c>
      <c r="J116" s="19">
        <v>3343.78</v>
      </c>
    </row>
    <row r="117">
      <c r="A117" s="12" t="s">
        <v>111</v>
      </c>
      <c r="B117" s="13" t="s">
        <v>112</v>
      </c>
      <c r="C117" s="13" t="s">
        <v>113</v>
      </c>
      <c r="D117" s="13" t="s">
        <v>114</v>
      </c>
      <c r="E117" s="13" t="s">
        <v>221</v>
      </c>
      <c r="F117" s="14">
        <v>46160.0</v>
      </c>
      <c r="G117" s="14">
        <v>46162.0</v>
      </c>
      <c r="H117" s="13" t="s">
        <v>20</v>
      </c>
      <c r="I117" s="13" t="s">
        <v>63</v>
      </c>
      <c r="J117" s="15">
        <v>7152.7</v>
      </c>
    </row>
    <row r="118">
      <c r="A118" s="16" t="s">
        <v>213</v>
      </c>
      <c r="B118" s="17" t="s">
        <v>302</v>
      </c>
      <c r="C118" s="17" t="s">
        <v>215</v>
      </c>
      <c r="D118" s="17" t="s">
        <v>303</v>
      </c>
      <c r="E118" s="17" t="s">
        <v>304</v>
      </c>
      <c r="F118" s="18">
        <v>46169.0</v>
      </c>
      <c r="G118" s="18">
        <v>46173.0</v>
      </c>
      <c r="H118" s="17" t="s">
        <v>20</v>
      </c>
      <c r="I118" s="17" t="s">
        <v>31</v>
      </c>
      <c r="J118" s="19">
        <v>3475.8100000000004</v>
      </c>
    </row>
    <row r="119">
      <c r="A119" s="12" t="s">
        <v>235</v>
      </c>
      <c r="B119" s="13" t="s">
        <v>305</v>
      </c>
      <c r="C119" s="13" t="s">
        <v>215</v>
      </c>
      <c r="D119" s="13" t="s">
        <v>306</v>
      </c>
      <c r="E119" s="13" t="s">
        <v>304</v>
      </c>
      <c r="F119" s="14">
        <v>46169.0</v>
      </c>
      <c r="G119" s="14">
        <v>46173.0</v>
      </c>
      <c r="H119" s="13" t="s">
        <v>20</v>
      </c>
      <c r="I119" s="13" t="s">
        <v>31</v>
      </c>
      <c r="J119" s="15">
        <v>3475.8100000000004</v>
      </c>
    </row>
    <row r="120">
      <c r="A120" s="16" t="s">
        <v>307</v>
      </c>
      <c r="B120" s="17" t="s">
        <v>308</v>
      </c>
      <c r="C120" s="17" t="s">
        <v>39</v>
      </c>
      <c r="D120" s="17" t="s">
        <v>309</v>
      </c>
      <c r="E120" s="17" t="s">
        <v>58</v>
      </c>
      <c r="F120" s="18" t="s">
        <v>19</v>
      </c>
      <c r="G120" s="18">
        <v>46166.0</v>
      </c>
      <c r="H120" s="17" t="s">
        <v>42</v>
      </c>
      <c r="I120" s="17" t="s">
        <v>20</v>
      </c>
      <c r="J120" s="19">
        <v>2141.73</v>
      </c>
    </row>
    <row r="121">
      <c r="A121" s="12" t="s">
        <v>310</v>
      </c>
      <c r="B121" s="13" t="s">
        <v>311</v>
      </c>
      <c r="C121" s="13" t="s">
        <v>50</v>
      </c>
      <c r="D121" s="13" t="s">
        <v>312</v>
      </c>
      <c r="E121" s="13" t="s">
        <v>313</v>
      </c>
      <c r="F121" s="14">
        <v>46161.0</v>
      </c>
      <c r="G121" s="14">
        <v>46162.0</v>
      </c>
      <c r="H121" s="13" t="s">
        <v>20</v>
      </c>
      <c r="I121" s="13" t="s">
        <v>63</v>
      </c>
      <c r="J121" s="15">
        <v>7131.24</v>
      </c>
    </row>
    <row r="122">
      <c r="A122" s="16" t="s">
        <v>314</v>
      </c>
      <c r="B122" s="17" t="s">
        <v>315</v>
      </c>
      <c r="C122" s="17" t="s">
        <v>316</v>
      </c>
      <c r="D122" s="17" t="s">
        <v>317</v>
      </c>
      <c r="E122" s="17" t="s">
        <v>318</v>
      </c>
      <c r="F122" s="18">
        <v>46180.0</v>
      </c>
      <c r="G122" s="18" t="s">
        <v>19</v>
      </c>
      <c r="H122" s="17" t="s">
        <v>20</v>
      </c>
      <c r="I122" s="17" t="s">
        <v>63</v>
      </c>
      <c r="J122" s="19">
        <v>2549.0800000000004</v>
      </c>
    </row>
    <row r="123">
      <c r="A123" s="12" t="s">
        <v>285</v>
      </c>
      <c r="B123" s="13" t="s">
        <v>319</v>
      </c>
      <c r="C123" s="13" t="s">
        <v>134</v>
      </c>
      <c r="D123" s="13" t="s">
        <v>320</v>
      </c>
      <c r="E123" s="13" t="s">
        <v>318</v>
      </c>
      <c r="F123" s="14">
        <v>46180.0</v>
      </c>
      <c r="G123" s="14" t="s">
        <v>19</v>
      </c>
      <c r="H123" s="13" t="s">
        <v>20</v>
      </c>
      <c r="I123" s="13" t="s">
        <v>63</v>
      </c>
      <c r="J123" s="15">
        <v>2549.0800000000004</v>
      </c>
    </row>
    <row r="124">
      <c r="A124" s="16" t="s">
        <v>314</v>
      </c>
      <c r="B124" s="17" t="s">
        <v>321</v>
      </c>
      <c r="C124" s="17" t="s">
        <v>322</v>
      </c>
      <c r="D124" s="17" t="s">
        <v>323</v>
      </c>
      <c r="E124" s="17" t="s">
        <v>318</v>
      </c>
      <c r="F124" s="18">
        <v>46181.0</v>
      </c>
      <c r="G124" s="18">
        <v>46184.0</v>
      </c>
      <c r="H124" s="17" t="s">
        <v>20</v>
      </c>
      <c r="I124" s="17" t="s">
        <v>63</v>
      </c>
      <c r="J124" s="19">
        <v>4606.85</v>
      </c>
    </row>
    <row r="125">
      <c r="A125" s="12" t="s">
        <v>314</v>
      </c>
      <c r="B125" s="13" t="s">
        <v>315</v>
      </c>
      <c r="C125" s="13" t="s">
        <v>316</v>
      </c>
      <c r="D125" s="13" t="s">
        <v>317</v>
      </c>
      <c r="E125" s="13" t="s">
        <v>318</v>
      </c>
      <c r="F125" s="14" t="s">
        <v>19</v>
      </c>
      <c r="G125" s="14">
        <v>46184.0</v>
      </c>
      <c r="H125" s="13" t="s">
        <v>63</v>
      </c>
      <c r="I125" s="13" t="s">
        <v>20</v>
      </c>
      <c r="J125" s="15">
        <v>2229.78</v>
      </c>
    </row>
    <row r="126">
      <c r="A126" s="16" t="s">
        <v>285</v>
      </c>
      <c r="B126" s="17" t="s">
        <v>319</v>
      </c>
      <c r="C126" s="17" t="s">
        <v>134</v>
      </c>
      <c r="D126" s="17" t="s">
        <v>320</v>
      </c>
      <c r="E126" s="17" t="s">
        <v>318</v>
      </c>
      <c r="F126" s="18" t="s">
        <v>19</v>
      </c>
      <c r="G126" s="18">
        <v>46184.0</v>
      </c>
      <c r="H126" s="17" t="s">
        <v>63</v>
      </c>
      <c r="I126" s="17" t="s">
        <v>20</v>
      </c>
      <c r="J126" s="19">
        <v>2229.78</v>
      </c>
    </row>
    <row r="127">
      <c r="A127" s="12" t="s">
        <v>324</v>
      </c>
      <c r="B127" s="13" t="s">
        <v>325</v>
      </c>
      <c r="C127" s="13" t="s">
        <v>50</v>
      </c>
      <c r="D127" s="13" t="s">
        <v>326</v>
      </c>
      <c r="E127" s="13" t="s">
        <v>327</v>
      </c>
      <c r="F127" s="14">
        <v>46162.0</v>
      </c>
      <c r="G127" s="14">
        <v>46164.0</v>
      </c>
      <c r="H127" s="13" t="s">
        <v>20</v>
      </c>
      <c r="I127" s="13" t="s">
        <v>328</v>
      </c>
      <c r="J127" s="15">
        <v>3200.15</v>
      </c>
    </row>
    <row r="128">
      <c r="A128" s="16" t="s">
        <v>222</v>
      </c>
      <c r="B128" s="17" t="s">
        <v>223</v>
      </c>
      <c r="C128" s="17" t="s">
        <v>39</v>
      </c>
      <c r="D128" s="17" t="s">
        <v>224</v>
      </c>
      <c r="E128" s="17" t="s">
        <v>225</v>
      </c>
      <c r="F128" s="18">
        <v>46167.0</v>
      </c>
      <c r="G128" s="18" t="s">
        <v>19</v>
      </c>
      <c r="H128" s="17" t="s">
        <v>20</v>
      </c>
      <c r="I128" s="17" t="s">
        <v>42</v>
      </c>
      <c r="J128" s="19">
        <v>487.53999999999996</v>
      </c>
    </row>
    <row r="129">
      <c r="A129" s="12" t="s">
        <v>167</v>
      </c>
      <c r="B129" s="13" t="s">
        <v>329</v>
      </c>
      <c r="C129" s="13" t="s">
        <v>167</v>
      </c>
      <c r="D129" s="13" t="s">
        <v>330</v>
      </c>
      <c r="E129" s="13" t="s">
        <v>331</v>
      </c>
      <c r="F129" s="14">
        <v>46168.0</v>
      </c>
      <c r="G129" s="14">
        <v>46172.0</v>
      </c>
      <c r="H129" s="13" t="s">
        <v>20</v>
      </c>
      <c r="I129" s="13" t="s">
        <v>248</v>
      </c>
      <c r="J129" s="15">
        <v>6600.11</v>
      </c>
    </row>
    <row r="130">
      <c r="A130" s="16" t="s">
        <v>332</v>
      </c>
      <c r="B130" s="17" t="s">
        <v>333</v>
      </c>
      <c r="C130" s="17" t="s">
        <v>50</v>
      </c>
      <c r="D130" s="17" t="s">
        <v>334</v>
      </c>
      <c r="E130" s="17" t="s">
        <v>335</v>
      </c>
      <c r="F130" s="18">
        <v>46169.0</v>
      </c>
      <c r="G130" s="18">
        <v>46172.0</v>
      </c>
      <c r="H130" s="17" t="s">
        <v>20</v>
      </c>
      <c r="I130" s="17" t="s">
        <v>259</v>
      </c>
      <c r="J130" s="19">
        <v>6989.84</v>
      </c>
    </row>
    <row r="131">
      <c r="A131" s="12" t="s">
        <v>285</v>
      </c>
      <c r="B131" s="13" t="s">
        <v>336</v>
      </c>
      <c r="C131" s="13" t="s">
        <v>134</v>
      </c>
      <c r="D131" s="13" t="s">
        <v>337</v>
      </c>
      <c r="E131" s="13" t="s">
        <v>338</v>
      </c>
      <c r="F131" s="14">
        <v>46169.0</v>
      </c>
      <c r="G131" s="14">
        <v>46172.0</v>
      </c>
      <c r="H131" s="13" t="s">
        <v>20</v>
      </c>
      <c r="I131" s="13" t="s">
        <v>259</v>
      </c>
      <c r="J131" s="15">
        <v>6989.84</v>
      </c>
    </row>
    <row r="132">
      <c r="A132" s="16" t="s">
        <v>339</v>
      </c>
      <c r="B132" s="17" t="s">
        <v>340</v>
      </c>
      <c r="C132" s="17" t="s">
        <v>341</v>
      </c>
      <c r="D132" s="17" t="s">
        <v>342</v>
      </c>
      <c r="E132" s="17" t="s">
        <v>343</v>
      </c>
      <c r="F132" s="18">
        <v>46194.0</v>
      </c>
      <c r="G132" s="18" t="s">
        <v>19</v>
      </c>
      <c r="H132" s="17" t="s">
        <v>20</v>
      </c>
      <c r="I132" s="17" t="s">
        <v>344</v>
      </c>
      <c r="J132" s="19">
        <v>1680.94</v>
      </c>
    </row>
    <row r="133">
      <c r="A133" s="12" t="s">
        <v>222</v>
      </c>
      <c r="B133" s="13" t="s">
        <v>223</v>
      </c>
      <c r="C133" s="13" t="s">
        <v>39</v>
      </c>
      <c r="D133" s="13" t="s">
        <v>224</v>
      </c>
      <c r="E133" s="13" t="s">
        <v>225</v>
      </c>
      <c r="F133" s="14" t="s">
        <v>19</v>
      </c>
      <c r="G133" s="14">
        <v>46170.0</v>
      </c>
      <c r="H133" s="13" t="s">
        <v>42</v>
      </c>
      <c r="I133" s="13" t="s">
        <v>20</v>
      </c>
      <c r="J133" s="15">
        <v>1131.32</v>
      </c>
    </row>
    <row r="134">
      <c r="A134" s="16" t="s">
        <v>339</v>
      </c>
      <c r="B134" s="17" t="s">
        <v>340</v>
      </c>
      <c r="C134" s="17" t="s">
        <v>341</v>
      </c>
      <c r="D134" s="17" t="s">
        <v>342</v>
      </c>
      <c r="E134" s="17" t="s">
        <v>343</v>
      </c>
      <c r="F134" s="18" t="s">
        <v>19</v>
      </c>
      <c r="G134" s="18">
        <v>46199.0</v>
      </c>
      <c r="H134" s="17" t="s">
        <v>344</v>
      </c>
      <c r="I134" s="17" t="s">
        <v>20</v>
      </c>
      <c r="J134" s="19">
        <v>769.8499999999999</v>
      </c>
    </row>
    <row r="135">
      <c r="A135" s="12" t="s">
        <v>167</v>
      </c>
      <c r="B135" s="13" t="s">
        <v>168</v>
      </c>
      <c r="C135" s="13" t="s">
        <v>122</v>
      </c>
      <c r="D135" s="13" t="s">
        <v>169</v>
      </c>
      <c r="E135" s="13" t="s">
        <v>331</v>
      </c>
      <c r="F135" s="14">
        <v>46168.0</v>
      </c>
      <c r="G135" s="14" t="s">
        <v>19</v>
      </c>
      <c r="H135" s="13" t="s">
        <v>171</v>
      </c>
      <c r="I135" s="13" t="s">
        <v>248</v>
      </c>
      <c r="J135" s="15">
        <v>2246.9300000000003</v>
      </c>
    </row>
    <row r="136">
      <c r="A136" s="16" t="s">
        <v>167</v>
      </c>
      <c r="B136" s="17" t="s">
        <v>168</v>
      </c>
      <c r="C136" s="17" t="s">
        <v>122</v>
      </c>
      <c r="D136" s="17" t="s">
        <v>169</v>
      </c>
      <c r="E136" s="17" t="s">
        <v>331</v>
      </c>
      <c r="F136" s="18">
        <v>46171.0</v>
      </c>
      <c r="G136" s="18" t="s">
        <v>19</v>
      </c>
      <c r="H136" s="17" t="s">
        <v>248</v>
      </c>
      <c r="I136" s="17" t="s">
        <v>42</v>
      </c>
      <c r="J136" s="19">
        <v>2393.53</v>
      </c>
    </row>
    <row r="137">
      <c r="A137" s="12" t="s">
        <v>345</v>
      </c>
      <c r="B137" s="13" t="s">
        <v>346</v>
      </c>
      <c r="C137" s="13" t="s">
        <v>347</v>
      </c>
      <c r="D137" s="13" t="s">
        <v>348</v>
      </c>
      <c r="E137" s="13" t="s">
        <v>349</v>
      </c>
      <c r="F137" s="14">
        <v>46173.0</v>
      </c>
      <c r="G137" s="14">
        <v>46176.0</v>
      </c>
      <c r="H137" s="13" t="s">
        <v>20</v>
      </c>
      <c r="I137" s="13" t="s">
        <v>42</v>
      </c>
      <c r="J137" s="15">
        <v>807.56</v>
      </c>
    </row>
    <row r="138">
      <c r="A138" s="16" t="s">
        <v>167</v>
      </c>
      <c r="B138" s="17" t="s">
        <v>168</v>
      </c>
      <c r="C138" s="17" t="s">
        <v>122</v>
      </c>
      <c r="D138" s="17" t="s">
        <v>169</v>
      </c>
      <c r="E138" s="17" t="s">
        <v>331</v>
      </c>
      <c r="F138" s="18" t="s">
        <v>19</v>
      </c>
      <c r="G138" s="18">
        <v>46176.0</v>
      </c>
      <c r="H138" s="17" t="s">
        <v>42</v>
      </c>
      <c r="I138" s="17" t="s">
        <v>171</v>
      </c>
      <c r="J138" s="19">
        <v>1489.8400000000001</v>
      </c>
    </row>
    <row r="139">
      <c r="A139" s="12" t="s">
        <v>26</v>
      </c>
      <c r="B139" s="13" t="s">
        <v>95</v>
      </c>
      <c r="C139" s="13" t="s">
        <v>28</v>
      </c>
      <c r="D139" s="13" t="s">
        <v>96</v>
      </c>
      <c r="E139" s="13" t="s">
        <v>93</v>
      </c>
      <c r="F139" s="14">
        <v>46186.0</v>
      </c>
      <c r="G139" s="14">
        <v>46191.0</v>
      </c>
      <c r="H139" s="13" t="s">
        <v>20</v>
      </c>
      <c r="I139" s="13" t="s">
        <v>94</v>
      </c>
      <c r="J139" s="15">
        <v>5592.01</v>
      </c>
    </row>
    <row r="140">
      <c r="A140" s="16" t="s">
        <v>350</v>
      </c>
      <c r="B140" s="17" t="s">
        <v>351</v>
      </c>
      <c r="C140" s="17" t="s">
        <v>28</v>
      </c>
      <c r="D140" s="17" t="s">
        <v>352</v>
      </c>
      <c r="E140" s="17" t="s">
        <v>353</v>
      </c>
      <c r="F140" s="18">
        <v>46168.0</v>
      </c>
      <c r="G140" s="18">
        <v>46170.0</v>
      </c>
      <c r="H140" s="17" t="s">
        <v>20</v>
      </c>
      <c r="I140" s="17" t="s">
        <v>354</v>
      </c>
      <c r="J140" s="19">
        <v>7599.76</v>
      </c>
    </row>
    <row r="141">
      <c r="A141" s="12" t="s">
        <v>26</v>
      </c>
      <c r="B141" s="13" t="s">
        <v>90</v>
      </c>
      <c r="C141" s="13" t="s">
        <v>91</v>
      </c>
      <c r="D141" s="13" t="s">
        <v>92</v>
      </c>
      <c r="E141" s="13" t="s">
        <v>93</v>
      </c>
      <c r="F141" s="14">
        <v>46186.0</v>
      </c>
      <c r="G141" s="14">
        <v>46191.0</v>
      </c>
      <c r="H141" s="13" t="s">
        <v>20</v>
      </c>
      <c r="I141" s="13" t="s">
        <v>94</v>
      </c>
      <c r="J141" s="15">
        <v>5592.01</v>
      </c>
    </row>
    <row r="142">
      <c r="A142" s="16" t="s">
        <v>218</v>
      </c>
      <c r="B142" s="17" t="s">
        <v>219</v>
      </c>
      <c r="C142" s="17" t="s">
        <v>39</v>
      </c>
      <c r="D142" s="17" t="s">
        <v>220</v>
      </c>
      <c r="E142" s="17" t="s">
        <v>355</v>
      </c>
      <c r="F142" s="18">
        <v>46188.0</v>
      </c>
      <c r="G142" s="18">
        <v>46191.0</v>
      </c>
      <c r="H142" s="17" t="s">
        <v>20</v>
      </c>
      <c r="I142" s="17" t="s">
        <v>63</v>
      </c>
      <c r="J142" s="19">
        <v>6104.110000000001</v>
      </c>
    </row>
    <row r="143">
      <c r="A143" s="12" t="s">
        <v>324</v>
      </c>
      <c r="B143" s="13" t="s">
        <v>325</v>
      </c>
      <c r="C143" s="13" t="s">
        <v>50</v>
      </c>
      <c r="D143" s="13" t="s">
        <v>326</v>
      </c>
      <c r="E143" s="13" t="s">
        <v>355</v>
      </c>
      <c r="F143" s="14">
        <v>46188.0</v>
      </c>
      <c r="G143" s="14">
        <v>46191.0</v>
      </c>
      <c r="H143" s="13" t="s">
        <v>20</v>
      </c>
      <c r="I143" s="13" t="s">
        <v>63</v>
      </c>
      <c r="J143" s="15">
        <v>5820.900000000001</v>
      </c>
    </row>
    <row r="144">
      <c r="A144" s="16" t="s">
        <v>356</v>
      </c>
      <c r="B144" s="17" t="s">
        <v>357</v>
      </c>
      <c r="C144" s="17" t="s">
        <v>50</v>
      </c>
      <c r="D144" s="17" t="s">
        <v>358</v>
      </c>
      <c r="E144" s="17" t="s">
        <v>355</v>
      </c>
      <c r="F144" s="18">
        <v>46188.0</v>
      </c>
      <c r="G144" s="18">
        <v>46191.0</v>
      </c>
      <c r="H144" s="17" t="s">
        <v>20</v>
      </c>
      <c r="I144" s="17" t="s">
        <v>63</v>
      </c>
      <c r="J144" s="19">
        <v>5820.900000000001</v>
      </c>
    </row>
    <row r="145">
      <c r="A145" s="12" t="s">
        <v>359</v>
      </c>
      <c r="B145" s="13" t="s">
        <v>360</v>
      </c>
      <c r="C145" s="13" t="s">
        <v>122</v>
      </c>
      <c r="D145" s="13" t="s">
        <v>361</v>
      </c>
      <c r="E145" s="13" t="s">
        <v>362</v>
      </c>
      <c r="F145" s="14">
        <v>46190.0</v>
      </c>
      <c r="G145" s="14">
        <v>46193.0</v>
      </c>
      <c r="H145" s="13" t="s">
        <v>20</v>
      </c>
      <c r="I145" s="13" t="s">
        <v>363</v>
      </c>
      <c r="J145" s="15">
        <v>6414.8099999999995</v>
      </c>
    </row>
    <row r="146">
      <c r="A146" s="16" t="s">
        <v>359</v>
      </c>
      <c r="B146" s="17" t="s">
        <v>364</v>
      </c>
      <c r="C146" s="17" t="s">
        <v>365</v>
      </c>
      <c r="D146" s="17" t="s">
        <v>366</v>
      </c>
      <c r="E146" s="17" t="s">
        <v>362</v>
      </c>
      <c r="F146" s="18">
        <v>46190.0</v>
      </c>
      <c r="G146" s="18">
        <v>46193.0</v>
      </c>
      <c r="H146" s="17" t="s">
        <v>20</v>
      </c>
      <c r="I146" s="17" t="s">
        <v>363</v>
      </c>
      <c r="J146" s="19">
        <v>6414.8099999999995</v>
      </c>
    </row>
    <row r="147">
      <c r="A147" s="12" t="s">
        <v>367</v>
      </c>
      <c r="B147" s="13" t="s">
        <v>368</v>
      </c>
      <c r="C147" s="13" t="s">
        <v>369</v>
      </c>
      <c r="D147" s="13" t="s">
        <v>370</v>
      </c>
      <c r="E147" s="13" t="s">
        <v>362</v>
      </c>
      <c r="F147" s="14">
        <v>46190.0</v>
      </c>
      <c r="G147" s="14">
        <v>46193.0</v>
      </c>
      <c r="H147" s="13" t="s">
        <v>20</v>
      </c>
      <c r="I147" s="13" t="s">
        <v>363</v>
      </c>
      <c r="J147" s="15">
        <v>6414.8099999999995</v>
      </c>
    </row>
    <row r="148">
      <c r="A148" s="16" t="s">
        <v>100</v>
      </c>
      <c r="B148" s="17" t="s">
        <v>371</v>
      </c>
      <c r="C148" s="17" t="s">
        <v>28</v>
      </c>
      <c r="D148" s="17" t="s">
        <v>372</v>
      </c>
      <c r="E148" s="17" t="s">
        <v>373</v>
      </c>
      <c r="F148" s="18">
        <v>46214.0</v>
      </c>
      <c r="G148" s="18">
        <v>46219.0</v>
      </c>
      <c r="H148" s="17" t="s">
        <v>20</v>
      </c>
      <c r="I148" s="17" t="s">
        <v>42</v>
      </c>
      <c r="J148" s="19">
        <v>2939.1800000000003</v>
      </c>
    </row>
    <row r="149">
      <c r="A149" s="12" t="s">
        <v>100</v>
      </c>
      <c r="B149" s="13" t="s">
        <v>374</v>
      </c>
      <c r="C149" s="13" t="s">
        <v>66</v>
      </c>
      <c r="D149" s="13" t="s">
        <v>375</v>
      </c>
      <c r="E149" s="13" t="s">
        <v>373</v>
      </c>
      <c r="F149" s="14">
        <v>46215.0</v>
      </c>
      <c r="G149" s="14">
        <v>46219.0</v>
      </c>
      <c r="H149" s="13" t="s">
        <v>20</v>
      </c>
      <c r="I149" s="13" t="s">
        <v>42</v>
      </c>
      <c r="J149" s="15">
        <v>2445.11</v>
      </c>
    </row>
    <row r="150">
      <c r="A150" s="16" t="s">
        <v>100</v>
      </c>
      <c r="B150" s="17" t="s">
        <v>376</v>
      </c>
      <c r="C150" s="17" t="s">
        <v>28</v>
      </c>
      <c r="D150" s="17" t="s">
        <v>377</v>
      </c>
      <c r="E150" s="17" t="s">
        <v>373</v>
      </c>
      <c r="F150" s="18">
        <v>46215.0</v>
      </c>
      <c r="G150" s="18">
        <v>46219.0</v>
      </c>
      <c r="H150" s="17" t="s">
        <v>20</v>
      </c>
      <c r="I150" s="17" t="s">
        <v>42</v>
      </c>
      <c r="J150" s="19">
        <v>2445.11</v>
      </c>
    </row>
    <row r="151">
      <c r="A151" s="12" t="s">
        <v>378</v>
      </c>
      <c r="B151" s="13" t="s">
        <v>379</v>
      </c>
      <c r="C151" s="13" t="s">
        <v>380</v>
      </c>
      <c r="D151" s="13" t="s">
        <v>381</v>
      </c>
      <c r="E151" s="13" t="s">
        <v>78</v>
      </c>
      <c r="F151" s="14" t="s">
        <v>19</v>
      </c>
      <c r="G151" s="14">
        <v>46185.0</v>
      </c>
      <c r="H151" s="13" t="s">
        <v>53</v>
      </c>
      <c r="I151" s="13" t="s">
        <v>20</v>
      </c>
      <c r="J151" s="15">
        <v>3403.01</v>
      </c>
    </row>
    <row r="152">
      <c r="A152" s="16" t="s">
        <v>378</v>
      </c>
      <c r="B152" s="17" t="s">
        <v>382</v>
      </c>
      <c r="C152" s="17" t="s">
        <v>383</v>
      </c>
      <c r="D152" s="17" t="s">
        <v>384</v>
      </c>
      <c r="E152" s="17" t="s">
        <v>78</v>
      </c>
      <c r="F152" s="18" t="s">
        <v>19</v>
      </c>
      <c r="G152" s="18">
        <v>46185.0</v>
      </c>
      <c r="H152" s="17" t="s">
        <v>53</v>
      </c>
      <c r="I152" s="17" t="s">
        <v>20</v>
      </c>
      <c r="J152" s="19">
        <v>3403.01</v>
      </c>
    </row>
    <row r="153">
      <c r="A153" s="12" t="s">
        <v>196</v>
      </c>
      <c r="B153" s="13" t="s">
        <v>385</v>
      </c>
      <c r="C153" s="13" t="s">
        <v>386</v>
      </c>
      <c r="D153" s="13" t="s">
        <v>387</v>
      </c>
      <c r="E153" s="13" t="s">
        <v>78</v>
      </c>
      <c r="F153" s="14" t="s">
        <v>19</v>
      </c>
      <c r="G153" s="14">
        <v>46185.0</v>
      </c>
      <c r="H153" s="13" t="s">
        <v>53</v>
      </c>
      <c r="I153" s="13" t="s">
        <v>20</v>
      </c>
      <c r="J153" s="15">
        <v>3403.01</v>
      </c>
    </row>
    <row r="154">
      <c r="A154" s="16" t="s">
        <v>388</v>
      </c>
      <c r="B154" s="17" t="s">
        <v>389</v>
      </c>
      <c r="C154" s="17" t="s">
        <v>390</v>
      </c>
      <c r="D154" s="17" t="s">
        <v>391</v>
      </c>
      <c r="E154" s="17" t="s">
        <v>78</v>
      </c>
      <c r="F154" s="18" t="s">
        <v>19</v>
      </c>
      <c r="G154" s="18">
        <v>46185.0</v>
      </c>
      <c r="H154" s="17" t="s">
        <v>53</v>
      </c>
      <c r="I154" s="17" t="s">
        <v>20</v>
      </c>
      <c r="J154" s="19">
        <v>3403.01</v>
      </c>
    </row>
    <row r="155">
      <c r="A155" s="12" t="s">
        <v>22</v>
      </c>
      <c r="B155" s="13" t="s">
        <v>392</v>
      </c>
      <c r="C155" s="13" t="s">
        <v>28</v>
      </c>
      <c r="D155" s="13" t="s">
        <v>393</v>
      </c>
      <c r="E155" s="13" t="s">
        <v>291</v>
      </c>
      <c r="F155" s="14">
        <v>46169.0</v>
      </c>
      <c r="G155" s="14">
        <v>46173.0</v>
      </c>
      <c r="H155" s="13" t="s">
        <v>20</v>
      </c>
      <c r="I155" s="13" t="s">
        <v>31</v>
      </c>
      <c r="J155" s="15">
        <v>7016.58</v>
      </c>
    </row>
    <row r="156">
      <c r="A156" s="16" t="s">
        <v>310</v>
      </c>
      <c r="B156" s="17" t="s">
        <v>311</v>
      </c>
      <c r="C156" s="17" t="s">
        <v>50</v>
      </c>
      <c r="D156" s="17" t="s">
        <v>312</v>
      </c>
      <c r="E156" s="17" t="s">
        <v>394</v>
      </c>
      <c r="F156" s="18">
        <v>46172.0</v>
      </c>
      <c r="G156" s="18" t="s">
        <v>19</v>
      </c>
      <c r="H156" s="17" t="s">
        <v>20</v>
      </c>
      <c r="I156" s="17" t="s">
        <v>63</v>
      </c>
      <c r="J156" s="19">
        <v>2679.59</v>
      </c>
    </row>
    <row r="157">
      <c r="A157" s="12" t="s">
        <v>310</v>
      </c>
      <c r="B157" s="13" t="s">
        <v>311</v>
      </c>
      <c r="C157" s="13" t="s">
        <v>50</v>
      </c>
      <c r="D157" s="13" t="s">
        <v>312</v>
      </c>
      <c r="E157" s="13" t="s">
        <v>394</v>
      </c>
      <c r="F157" s="14">
        <v>46172.0</v>
      </c>
      <c r="G157" s="14" t="s">
        <v>19</v>
      </c>
      <c r="H157" s="13" t="s">
        <v>63</v>
      </c>
      <c r="I157" s="13" t="s">
        <v>42</v>
      </c>
      <c r="J157" s="15">
        <v>1543.9899999999998</v>
      </c>
    </row>
    <row r="158">
      <c r="A158" s="16" t="s">
        <v>310</v>
      </c>
      <c r="B158" s="17" t="s">
        <v>311</v>
      </c>
      <c r="C158" s="17" t="s">
        <v>50</v>
      </c>
      <c r="D158" s="17" t="s">
        <v>312</v>
      </c>
      <c r="E158" s="17" t="s">
        <v>394</v>
      </c>
      <c r="F158" s="18" t="s">
        <v>19</v>
      </c>
      <c r="G158" s="18">
        <v>46173.0</v>
      </c>
      <c r="H158" s="17" t="s">
        <v>42</v>
      </c>
      <c r="I158" s="17" t="s">
        <v>395</v>
      </c>
      <c r="J158" s="19">
        <v>1535.0500000000002</v>
      </c>
    </row>
    <row r="159">
      <c r="A159" s="12" t="s">
        <v>310</v>
      </c>
      <c r="B159" s="13" t="s">
        <v>311</v>
      </c>
      <c r="C159" s="13" t="s">
        <v>50</v>
      </c>
      <c r="D159" s="13" t="s">
        <v>312</v>
      </c>
      <c r="E159" s="13" t="s">
        <v>394</v>
      </c>
      <c r="F159" s="14" t="s">
        <v>19</v>
      </c>
      <c r="G159" s="14">
        <v>46175.0</v>
      </c>
      <c r="H159" s="13" t="s">
        <v>395</v>
      </c>
      <c r="I159" s="13" t="s">
        <v>63</v>
      </c>
      <c r="J159" s="15">
        <v>1398.22</v>
      </c>
    </row>
    <row r="160">
      <c r="A160" s="16" t="s">
        <v>310</v>
      </c>
      <c r="B160" s="17" t="s">
        <v>311</v>
      </c>
      <c r="C160" s="17" t="s">
        <v>50</v>
      </c>
      <c r="D160" s="17" t="s">
        <v>312</v>
      </c>
      <c r="E160" s="17" t="s">
        <v>396</v>
      </c>
      <c r="F160" s="18">
        <v>46176.0</v>
      </c>
      <c r="G160" s="18" t="s">
        <v>19</v>
      </c>
      <c r="H160" s="17" t="s">
        <v>63</v>
      </c>
      <c r="I160" s="17" t="s">
        <v>397</v>
      </c>
      <c r="J160" s="19">
        <v>2395.17</v>
      </c>
    </row>
    <row r="161">
      <c r="A161" s="12" t="s">
        <v>310</v>
      </c>
      <c r="B161" s="13" t="s">
        <v>311</v>
      </c>
      <c r="C161" s="13" t="s">
        <v>50</v>
      </c>
      <c r="D161" s="13" t="s">
        <v>312</v>
      </c>
      <c r="E161" s="13" t="s">
        <v>398</v>
      </c>
      <c r="F161" s="14">
        <v>46183.0</v>
      </c>
      <c r="G161" s="14">
        <v>46188.0</v>
      </c>
      <c r="H161" s="13" t="s">
        <v>20</v>
      </c>
      <c r="I161" s="13" t="s">
        <v>63</v>
      </c>
      <c r="J161" s="15">
        <v>4220.900000000001</v>
      </c>
    </row>
    <row r="162">
      <c r="A162" s="16" t="s">
        <v>310</v>
      </c>
      <c r="B162" s="17" t="s">
        <v>311</v>
      </c>
      <c r="C162" s="17" t="s">
        <v>50</v>
      </c>
      <c r="D162" s="17" t="s">
        <v>312</v>
      </c>
      <c r="E162" s="17" t="s">
        <v>398</v>
      </c>
      <c r="F162" s="18">
        <v>46184.0</v>
      </c>
      <c r="G162" s="18">
        <v>46187.0</v>
      </c>
      <c r="H162" s="17" t="s">
        <v>63</v>
      </c>
      <c r="I162" s="17" t="s">
        <v>399</v>
      </c>
      <c r="J162" s="19">
        <v>3205.21</v>
      </c>
    </row>
    <row r="163">
      <c r="A163" s="12" t="s">
        <v>37</v>
      </c>
      <c r="B163" s="13" t="s">
        <v>38</v>
      </c>
      <c r="C163" s="13" t="s">
        <v>39</v>
      </c>
      <c r="D163" s="13" t="s">
        <v>40</v>
      </c>
      <c r="E163" s="13" t="s">
        <v>362</v>
      </c>
      <c r="F163" s="14">
        <v>46190.0</v>
      </c>
      <c r="G163" s="14" t="s">
        <v>19</v>
      </c>
      <c r="H163" s="13" t="s">
        <v>20</v>
      </c>
      <c r="I163" s="13" t="s">
        <v>363</v>
      </c>
      <c r="J163" s="15">
        <v>3924.1800000000003</v>
      </c>
    </row>
    <row r="164">
      <c r="A164" s="16" t="s">
        <v>269</v>
      </c>
      <c r="B164" s="17" t="s">
        <v>270</v>
      </c>
      <c r="C164" s="17" t="s">
        <v>39</v>
      </c>
      <c r="D164" s="17" t="s">
        <v>271</v>
      </c>
      <c r="E164" s="17" t="s">
        <v>400</v>
      </c>
      <c r="F164" s="18">
        <v>46236.0</v>
      </c>
      <c r="G164" s="18" t="s">
        <v>19</v>
      </c>
      <c r="H164" s="17" t="s">
        <v>20</v>
      </c>
      <c r="I164" s="17" t="s">
        <v>401</v>
      </c>
      <c r="J164" s="19">
        <v>10288.82</v>
      </c>
    </row>
    <row r="165">
      <c r="A165" s="12" t="s">
        <v>37</v>
      </c>
      <c r="B165" s="13" t="s">
        <v>38</v>
      </c>
      <c r="C165" s="13" t="s">
        <v>39</v>
      </c>
      <c r="D165" s="13" t="s">
        <v>40</v>
      </c>
      <c r="E165" s="13" t="s">
        <v>362</v>
      </c>
      <c r="F165" s="14" t="s">
        <v>19</v>
      </c>
      <c r="G165" s="14">
        <v>46193.0</v>
      </c>
      <c r="H165" s="13" t="s">
        <v>363</v>
      </c>
      <c r="I165" s="13" t="s">
        <v>20</v>
      </c>
      <c r="J165" s="15">
        <v>2570.6400000000003</v>
      </c>
    </row>
    <row r="166">
      <c r="A166" s="16" t="s">
        <v>310</v>
      </c>
      <c r="B166" s="17" t="s">
        <v>311</v>
      </c>
      <c r="C166" s="17" t="s">
        <v>50</v>
      </c>
      <c r="D166" s="17" t="s">
        <v>312</v>
      </c>
      <c r="E166" s="17" t="s">
        <v>396</v>
      </c>
      <c r="F166" s="18" t="s">
        <v>19</v>
      </c>
      <c r="G166" s="18">
        <v>46179.0</v>
      </c>
      <c r="H166" s="17" t="s">
        <v>397</v>
      </c>
      <c r="I166" s="17" t="s">
        <v>20</v>
      </c>
      <c r="J166" s="19">
        <v>1035.1499999999999</v>
      </c>
    </row>
    <row r="167">
      <c r="A167" s="12" t="s">
        <v>269</v>
      </c>
      <c r="B167" s="13" t="s">
        <v>270</v>
      </c>
      <c r="C167" s="13" t="s">
        <v>39</v>
      </c>
      <c r="D167" s="13" t="s">
        <v>271</v>
      </c>
      <c r="E167" s="13" t="s">
        <v>400</v>
      </c>
      <c r="F167" s="14" t="s">
        <v>19</v>
      </c>
      <c r="G167" s="14">
        <v>46243.0</v>
      </c>
      <c r="H167" s="13" t="s">
        <v>401</v>
      </c>
      <c r="I167" s="13" t="s">
        <v>20</v>
      </c>
      <c r="J167" s="15">
        <v>10838.279999999999</v>
      </c>
    </row>
    <row r="168">
      <c r="A168" s="16" t="s">
        <v>402</v>
      </c>
      <c r="B168" s="17" t="s">
        <v>403</v>
      </c>
      <c r="C168" s="17" t="s">
        <v>369</v>
      </c>
      <c r="D168" s="17" t="s">
        <v>404</v>
      </c>
      <c r="E168" s="17" t="s">
        <v>405</v>
      </c>
      <c r="F168" s="18">
        <v>47266.0</v>
      </c>
      <c r="G168" s="18">
        <v>46171.0</v>
      </c>
      <c r="H168" s="17" t="s">
        <v>20</v>
      </c>
      <c r="I168" s="17" t="s">
        <v>253</v>
      </c>
      <c r="J168" s="19">
        <v>5900.7</v>
      </c>
    </row>
    <row r="169">
      <c r="A169" s="12" t="s">
        <v>406</v>
      </c>
      <c r="B169" s="13" t="s">
        <v>407</v>
      </c>
      <c r="C169" s="13" t="s">
        <v>369</v>
      </c>
      <c r="D169" s="13" t="s">
        <v>408</v>
      </c>
      <c r="E169" s="13" t="s">
        <v>409</v>
      </c>
      <c r="F169" s="14">
        <v>46189.0</v>
      </c>
      <c r="G169" s="14">
        <v>46192.0</v>
      </c>
      <c r="H169" s="13" t="s">
        <v>20</v>
      </c>
      <c r="I169" s="13" t="s">
        <v>63</v>
      </c>
      <c r="J169" s="15">
        <v>3800.1400000000003</v>
      </c>
    </row>
    <row r="170">
      <c r="A170" s="16" t="s">
        <v>410</v>
      </c>
      <c r="B170" s="17" t="s">
        <v>411</v>
      </c>
      <c r="C170" s="17" t="s">
        <v>412</v>
      </c>
      <c r="D170" s="17" t="s">
        <v>413</v>
      </c>
      <c r="E170" s="17" t="s">
        <v>409</v>
      </c>
      <c r="F170" s="18">
        <v>46189.0</v>
      </c>
      <c r="G170" s="18">
        <v>46192.0</v>
      </c>
      <c r="H170" s="17" t="s">
        <v>20</v>
      </c>
      <c r="I170" s="17" t="s">
        <v>63</v>
      </c>
      <c r="J170" s="19">
        <v>3800.1400000000003</v>
      </c>
    </row>
    <row r="171">
      <c r="A171" s="12" t="s">
        <v>410</v>
      </c>
      <c r="B171" s="13" t="s">
        <v>414</v>
      </c>
      <c r="C171" s="13" t="s">
        <v>122</v>
      </c>
      <c r="D171" s="13" t="s">
        <v>415</v>
      </c>
      <c r="E171" s="13" t="s">
        <v>409</v>
      </c>
      <c r="F171" s="14">
        <v>46189.0</v>
      </c>
      <c r="G171" s="14">
        <v>46192.0</v>
      </c>
      <c r="H171" s="13" t="s">
        <v>20</v>
      </c>
      <c r="I171" s="13" t="s">
        <v>63</v>
      </c>
      <c r="J171" s="15">
        <v>3800.1400000000003</v>
      </c>
    </row>
    <row r="172">
      <c r="A172" s="16" t="s">
        <v>410</v>
      </c>
      <c r="B172" s="17" t="s">
        <v>416</v>
      </c>
      <c r="C172" s="17" t="s">
        <v>28</v>
      </c>
      <c r="D172" s="17" t="s">
        <v>417</v>
      </c>
      <c r="E172" s="17" t="s">
        <v>409</v>
      </c>
      <c r="F172" s="18">
        <v>46189.0</v>
      </c>
      <c r="G172" s="18">
        <v>46192.0</v>
      </c>
      <c r="H172" s="17" t="s">
        <v>20</v>
      </c>
      <c r="I172" s="17" t="s">
        <v>63</v>
      </c>
      <c r="J172" s="19">
        <v>3800.1400000000003</v>
      </c>
    </row>
    <row r="173">
      <c r="A173" s="12" t="s">
        <v>105</v>
      </c>
      <c r="B173" s="13" t="s">
        <v>418</v>
      </c>
      <c r="C173" s="13" t="s">
        <v>122</v>
      </c>
      <c r="D173" s="13" t="s">
        <v>419</v>
      </c>
      <c r="E173" s="13" t="s">
        <v>409</v>
      </c>
      <c r="F173" s="14">
        <v>46189.0</v>
      </c>
      <c r="G173" s="14">
        <v>46192.0</v>
      </c>
      <c r="H173" s="13" t="s">
        <v>20</v>
      </c>
      <c r="I173" s="13" t="s">
        <v>63</v>
      </c>
      <c r="J173" s="15">
        <v>3800.1400000000003</v>
      </c>
    </row>
    <row r="174">
      <c r="A174" s="16" t="s">
        <v>254</v>
      </c>
      <c r="B174" s="17" t="s">
        <v>420</v>
      </c>
      <c r="C174" s="17" t="s">
        <v>256</v>
      </c>
      <c r="D174" s="17" t="s">
        <v>421</v>
      </c>
      <c r="E174" s="17" t="s">
        <v>422</v>
      </c>
      <c r="F174" s="18">
        <v>46262.0</v>
      </c>
      <c r="G174" s="18">
        <v>46267.0</v>
      </c>
      <c r="H174" s="17" t="s">
        <v>42</v>
      </c>
      <c r="I174" s="17" t="s">
        <v>20</v>
      </c>
      <c r="J174" s="19">
        <v>2233.11</v>
      </c>
    </row>
    <row r="175">
      <c r="A175" s="12" t="s">
        <v>68</v>
      </c>
      <c r="B175" s="13" t="s">
        <v>423</v>
      </c>
      <c r="C175" s="13" t="s">
        <v>28</v>
      </c>
      <c r="D175" s="13" t="s">
        <v>424</v>
      </c>
      <c r="E175" s="13" t="s">
        <v>425</v>
      </c>
      <c r="F175" s="14">
        <v>46280.0</v>
      </c>
      <c r="G175" s="14">
        <v>46284.0</v>
      </c>
      <c r="H175" s="13" t="s">
        <v>20</v>
      </c>
      <c r="I175" s="13" t="s">
        <v>399</v>
      </c>
      <c r="J175" s="15">
        <v>5775.52</v>
      </c>
    </row>
    <row r="176">
      <c r="A176" s="16" t="s">
        <v>426</v>
      </c>
      <c r="B176" s="17" t="s">
        <v>427</v>
      </c>
      <c r="C176" s="17" t="s">
        <v>28</v>
      </c>
      <c r="D176" s="17" t="s">
        <v>428</v>
      </c>
      <c r="E176" s="17" t="s">
        <v>425</v>
      </c>
      <c r="F176" s="18">
        <v>46280.0</v>
      </c>
      <c r="G176" s="18">
        <v>46284.0</v>
      </c>
      <c r="H176" s="17" t="s">
        <v>20</v>
      </c>
      <c r="I176" s="17" t="s">
        <v>399</v>
      </c>
      <c r="J176" s="19">
        <v>5775.52</v>
      </c>
    </row>
    <row r="177">
      <c r="A177" s="12" t="s">
        <v>48</v>
      </c>
      <c r="B177" s="13" t="s">
        <v>429</v>
      </c>
      <c r="C177" s="13" t="s">
        <v>28</v>
      </c>
      <c r="D177" s="13" t="s">
        <v>430</v>
      </c>
      <c r="E177" s="13" t="s">
        <v>52</v>
      </c>
      <c r="F177" s="14" t="s">
        <v>19</v>
      </c>
      <c r="G177" s="14">
        <v>46185.0</v>
      </c>
      <c r="H177" s="13" t="s">
        <v>53</v>
      </c>
      <c r="I177" s="13" t="s">
        <v>20</v>
      </c>
      <c r="J177" s="15">
        <v>3327.1400000000003</v>
      </c>
    </row>
    <row r="178">
      <c r="A178" s="16" t="s">
        <v>431</v>
      </c>
      <c r="B178" s="17" t="s">
        <v>432</v>
      </c>
      <c r="C178" s="17" t="s">
        <v>433</v>
      </c>
      <c r="D178" s="17" t="s">
        <v>434</v>
      </c>
      <c r="E178" s="17" t="s">
        <v>52</v>
      </c>
      <c r="F178" s="18" t="s">
        <v>19</v>
      </c>
      <c r="G178" s="18">
        <v>46185.0</v>
      </c>
      <c r="H178" s="17" t="s">
        <v>53</v>
      </c>
      <c r="I178" s="17" t="s">
        <v>20</v>
      </c>
      <c r="J178" s="19">
        <v>3327.1400000000003</v>
      </c>
    </row>
    <row r="179">
      <c r="A179" s="12" t="s">
        <v>435</v>
      </c>
      <c r="B179" s="13" t="s">
        <v>436</v>
      </c>
      <c r="C179" s="13" t="s">
        <v>35</v>
      </c>
      <c r="D179" s="13" t="s">
        <v>437</v>
      </c>
      <c r="E179" s="13" t="s">
        <v>52</v>
      </c>
      <c r="F179" s="14" t="s">
        <v>19</v>
      </c>
      <c r="G179" s="14">
        <v>46185.0</v>
      </c>
      <c r="H179" s="13" t="s">
        <v>53</v>
      </c>
      <c r="I179" s="13" t="s">
        <v>20</v>
      </c>
      <c r="J179" s="15">
        <v>3327.1400000000003</v>
      </c>
    </row>
    <row r="180">
      <c r="A180" s="16" t="s">
        <v>438</v>
      </c>
      <c r="B180" s="17" t="s">
        <v>439</v>
      </c>
      <c r="C180" s="17" t="s">
        <v>187</v>
      </c>
      <c r="D180" s="17" t="s">
        <v>440</v>
      </c>
      <c r="E180" s="17" t="s">
        <v>52</v>
      </c>
      <c r="F180" s="18" t="s">
        <v>19</v>
      </c>
      <c r="G180" s="18">
        <v>46185.0</v>
      </c>
      <c r="H180" s="17" t="s">
        <v>53</v>
      </c>
      <c r="I180" s="17" t="s">
        <v>20</v>
      </c>
      <c r="J180" s="19">
        <v>3500.0200000000004</v>
      </c>
    </row>
    <row r="181">
      <c r="A181" s="12" t="s">
        <v>196</v>
      </c>
      <c r="B181" s="13" t="s">
        <v>441</v>
      </c>
      <c r="C181" s="13" t="s">
        <v>50</v>
      </c>
      <c r="D181" s="13" t="s">
        <v>442</v>
      </c>
      <c r="E181" s="13" t="s">
        <v>443</v>
      </c>
      <c r="F181" s="14">
        <v>46181.0</v>
      </c>
      <c r="G181" s="14">
        <v>46183.0</v>
      </c>
      <c r="H181" s="13" t="s">
        <v>20</v>
      </c>
      <c r="I181" s="13" t="s">
        <v>63</v>
      </c>
      <c r="J181" s="15">
        <v>5100.21</v>
      </c>
    </row>
    <row r="182">
      <c r="A182" s="16" t="s">
        <v>14</v>
      </c>
      <c r="B182" s="17" t="s">
        <v>15</v>
      </c>
      <c r="C182" s="17" t="s">
        <v>16</v>
      </c>
      <c r="D182" s="17" t="s">
        <v>17</v>
      </c>
      <c r="E182" s="17" t="s">
        <v>443</v>
      </c>
      <c r="F182" s="18">
        <v>46181.0</v>
      </c>
      <c r="G182" s="18">
        <v>46183.0</v>
      </c>
      <c r="H182" s="17" t="s">
        <v>20</v>
      </c>
      <c r="I182" s="17" t="s">
        <v>63</v>
      </c>
      <c r="J182" s="19">
        <v>5100.21</v>
      </c>
    </row>
    <row r="183">
      <c r="A183" s="12" t="s">
        <v>410</v>
      </c>
      <c r="B183" s="13" t="s">
        <v>444</v>
      </c>
      <c r="C183" s="13" t="s">
        <v>28</v>
      </c>
      <c r="D183" s="13" t="s">
        <v>445</v>
      </c>
      <c r="E183" s="13" t="s">
        <v>409</v>
      </c>
      <c r="F183" s="14">
        <v>46189.0</v>
      </c>
      <c r="G183" s="14">
        <v>46193.0</v>
      </c>
      <c r="H183" s="13" t="s">
        <v>20</v>
      </c>
      <c r="I183" s="13" t="s">
        <v>63</v>
      </c>
      <c r="J183" s="15">
        <v>3780.29</v>
      </c>
    </row>
    <row r="184">
      <c r="A184" s="16" t="s">
        <v>446</v>
      </c>
      <c r="B184" s="17" t="s">
        <v>447</v>
      </c>
      <c r="C184" s="17" t="s">
        <v>35</v>
      </c>
      <c r="D184" s="17" t="s">
        <v>448</v>
      </c>
      <c r="E184" s="17" t="s">
        <v>449</v>
      </c>
      <c r="F184" s="18">
        <v>46257.0</v>
      </c>
      <c r="G184" s="18">
        <v>46262.0</v>
      </c>
      <c r="H184" s="17" t="s">
        <v>20</v>
      </c>
      <c r="I184" s="17" t="s">
        <v>344</v>
      </c>
      <c r="J184" s="19">
        <v>5015.130000000001</v>
      </c>
    </row>
    <row r="185">
      <c r="A185" s="12" t="s">
        <v>235</v>
      </c>
      <c r="B185" s="13" t="s">
        <v>450</v>
      </c>
      <c r="C185" s="13" t="s">
        <v>215</v>
      </c>
      <c r="D185" s="13" t="s">
        <v>451</v>
      </c>
      <c r="E185" s="13" t="s">
        <v>452</v>
      </c>
      <c r="F185" s="14">
        <v>46201.0</v>
      </c>
      <c r="G185" s="14">
        <v>46207.0</v>
      </c>
      <c r="H185" s="13" t="s">
        <v>20</v>
      </c>
      <c r="I185" s="13" t="s">
        <v>21</v>
      </c>
      <c r="J185" s="15">
        <v>4715.97</v>
      </c>
    </row>
    <row r="186">
      <c r="A186" s="16" t="s">
        <v>254</v>
      </c>
      <c r="B186" s="17" t="s">
        <v>453</v>
      </c>
      <c r="C186" s="17" t="s">
        <v>256</v>
      </c>
      <c r="D186" s="17" t="s">
        <v>454</v>
      </c>
      <c r="E186" s="17" t="s">
        <v>258</v>
      </c>
      <c r="F186" s="18">
        <v>46174.0</v>
      </c>
      <c r="G186" s="18">
        <v>46177.0</v>
      </c>
      <c r="H186" s="17" t="s">
        <v>455</v>
      </c>
      <c r="I186" s="17" t="s">
        <v>20</v>
      </c>
      <c r="J186" s="19">
        <v>7500.460000000001</v>
      </c>
    </row>
    <row r="187">
      <c r="A187" s="12" t="s">
        <v>254</v>
      </c>
      <c r="B187" s="13" t="s">
        <v>456</v>
      </c>
      <c r="C187" s="13" t="s">
        <v>256</v>
      </c>
      <c r="D187" s="13" t="s">
        <v>457</v>
      </c>
      <c r="E187" s="13" t="s">
        <v>258</v>
      </c>
      <c r="F187" s="14">
        <v>46174.0</v>
      </c>
      <c r="G187" s="14">
        <v>46177.0</v>
      </c>
      <c r="H187" s="13" t="s">
        <v>455</v>
      </c>
      <c r="I187" s="13" t="s">
        <v>20</v>
      </c>
      <c r="J187" s="15">
        <v>7500.460000000001</v>
      </c>
    </row>
    <row r="188">
      <c r="A188" s="16" t="s">
        <v>85</v>
      </c>
      <c r="B188" s="17" t="s">
        <v>458</v>
      </c>
      <c r="C188" s="17" t="s">
        <v>156</v>
      </c>
      <c r="D188" s="17" t="s">
        <v>459</v>
      </c>
      <c r="E188" s="17" t="s">
        <v>460</v>
      </c>
      <c r="F188" s="18" t="s">
        <v>19</v>
      </c>
      <c r="G188" s="18">
        <v>46182.0</v>
      </c>
      <c r="H188" s="17" t="s">
        <v>53</v>
      </c>
      <c r="I188" s="17" t="s">
        <v>20</v>
      </c>
      <c r="J188" s="19">
        <v>2833.7900000000004</v>
      </c>
    </row>
    <row r="189">
      <c r="A189" s="12" t="s">
        <v>85</v>
      </c>
      <c r="B189" s="13" t="s">
        <v>461</v>
      </c>
      <c r="C189" s="13" t="s">
        <v>87</v>
      </c>
      <c r="D189" s="13" t="s">
        <v>462</v>
      </c>
      <c r="E189" s="13" t="s">
        <v>460</v>
      </c>
      <c r="F189" s="14" t="s">
        <v>19</v>
      </c>
      <c r="G189" s="14">
        <v>46182.0</v>
      </c>
      <c r="H189" s="13" t="s">
        <v>53</v>
      </c>
      <c r="I189" s="13" t="s">
        <v>20</v>
      </c>
      <c r="J189" s="15">
        <v>2833.7900000000004</v>
      </c>
    </row>
    <row r="190">
      <c r="A190" s="16" t="s">
        <v>85</v>
      </c>
      <c r="B190" s="17" t="s">
        <v>463</v>
      </c>
      <c r="C190" s="17" t="s">
        <v>87</v>
      </c>
      <c r="D190" s="17" t="s">
        <v>464</v>
      </c>
      <c r="E190" s="17" t="s">
        <v>460</v>
      </c>
      <c r="F190" s="18" t="s">
        <v>19</v>
      </c>
      <c r="G190" s="18">
        <v>46182.0</v>
      </c>
      <c r="H190" s="17" t="s">
        <v>53</v>
      </c>
      <c r="I190" s="17" t="s">
        <v>20</v>
      </c>
      <c r="J190" s="19">
        <v>2833.7900000000004</v>
      </c>
    </row>
    <row r="191">
      <c r="A191" s="12" t="s">
        <v>111</v>
      </c>
      <c r="B191" s="13" t="s">
        <v>210</v>
      </c>
      <c r="C191" s="13" t="s">
        <v>211</v>
      </c>
      <c r="D191" s="13" t="s">
        <v>212</v>
      </c>
      <c r="E191" s="13" t="s">
        <v>221</v>
      </c>
      <c r="F191" s="14">
        <v>46187.0</v>
      </c>
      <c r="G191" s="14">
        <v>46130.0</v>
      </c>
      <c r="H191" s="13" t="s">
        <v>20</v>
      </c>
      <c r="I191" s="13" t="s">
        <v>63</v>
      </c>
      <c r="J191" s="15">
        <v>4726.37</v>
      </c>
    </row>
    <row r="192">
      <c r="A192" s="16" t="s">
        <v>111</v>
      </c>
      <c r="B192" s="17" t="s">
        <v>207</v>
      </c>
      <c r="C192" s="17" t="s">
        <v>113</v>
      </c>
      <c r="D192" s="17" t="s">
        <v>208</v>
      </c>
      <c r="E192" s="17" t="s">
        <v>221</v>
      </c>
      <c r="F192" s="18">
        <v>46187.0</v>
      </c>
      <c r="G192" s="18">
        <v>46130.0</v>
      </c>
      <c r="H192" s="17" t="s">
        <v>20</v>
      </c>
      <c r="I192" s="17" t="s">
        <v>63</v>
      </c>
      <c r="J192" s="19">
        <v>4726.37</v>
      </c>
    </row>
    <row r="193">
      <c r="A193" s="12" t="s">
        <v>465</v>
      </c>
      <c r="B193" s="13" t="s">
        <v>466</v>
      </c>
      <c r="C193" s="13" t="s">
        <v>467</v>
      </c>
      <c r="D193" s="13" t="s">
        <v>468</v>
      </c>
      <c r="E193" s="13" t="s">
        <v>400</v>
      </c>
      <c r="F193" s="14">
        <v>46236.0</v>
      </c>
      <c r="G193" s="14">
        <v>46243.0</v>
      </c>
      <c r="H193" s="13" t="s">
        <v>20</v>
      </c>
      <c r="I193" s="13" t="s">
        <v>401</v>
      </c>
      <c r="J193" s="15">
        <v>3433.9100000000003</v>
      </c>
    </row>
    <row r="194">
      <c r="A194" s="16" t="s">
        <v>469</v>
      </c>
      <c r="B194" s="17" t="s">
        <v>470</v>
      </c>
      <c r="C194" s="17" t="s">
        <v>50</v>
      </c>
      <c r="D194" s="17" t="s">
        <v>471</v>
      </c>
      <c r="E194" s="17" t="s">
        <v>472</v>
      </c>
      <c r="F194" s="18">
        <v>46183.0</v>
      </c>
      <c r="G194" s="18">
        <v>46186.0</v>
      </c>
      <c r="H194" s="17" t="s">
        <v>20</v>
      </c>
      <c r="I194" s="17" t="s">
        <v>63</v>
      </c>
      <c r="J194" s="19">
        <v>5344.14</v>
      </c>
    </row>
    <row r="195">
      <c r="A195" s="12" t="s">
        <v>410</v>
      </c>
      <c r="B195" s="13" t="s">
        <v>444</v>
      </c>
      <c r="C195" s="13" t="s">
        <v>28</v>
      </c>
      <c r="D195" s="13" t="s">
        <v>445</v>
      </c>
      <c r="E195" s="13" t="s">
        <v>473</v>
      </c>
      <c r="F195" s="14">
        <v>46169.0</v>
      </c>
      <c r="G195" s="14">
        <v>46171.0</v>
      </c>
      <c r="H195" s="13" t="s">
        <v>20</v>
      </c>
      <c r="I195" s="13" t="s">
        <v>259</v>
      </c>
      <c r="J195" s="15">
        <v>729.41</v>
      </c>
    </row>
    <row r="196">
      <c r="A196" s="16" t="s">
        <v>254</v>
      </c>
      <c r="B196" s="17" t="s">
        <v>474</v>
      </c>
      <c r="C196" s="17" t="s">
        <v>256</v>
      </c>
      <c r="D196" s="17" t="s">
        <v>475</v>
      </c>
      <c r="E196" s="17" t="s">
        <v>258</v>
      </c>
      <c r="F196" s="18">
        <v>46226.0</v>
      </c>
      <c r="G196" s="18">
        <v>46230.0</v>
      </c>
      <c r="H196" s="17" t="s">
        <v>63</v>
      </c>
      <c r="I196" s="17" t="s">
        <v>20</v>
      </c>
      <c r="J196" s="19">
        <v>206.14</v>
      </c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>
      <c r="A198" s="20"/>
      <c r="B198" s="20"/>
      <c r="C198" s="20"/>
      <c r="D198" s="20"/>
      <c r="E198" s="20"/>
      <c r="F198" s="20"/>
      <c r="G198" s="20"/>
      <c r="H198" s="21" t="s">
        <v>476</v>
      </c>
      <c r="I198" s="22"/>
      <c r="J198" s="23"/>
    </row>
    <row r="199">
      <c r="A199" s="20"/>
      <c r="B199" s="20"/>
      <c r="C199" s="20"/>
      <c r="D199" s="20"/>
      <c r="E199" s="20"/>
      <c r="F199" s="20"/>
      <c r="G199" s="20"/>
      <c r="H199" s="24" t="s">
        <v>477</v>
      </c>
      <c r="I199" s="25"/>
      <c r="J199" s="26">
        <v>416698.07</v>
      </c>
    </row>
    <row r="200">
      <c r="A200" s="20"/>
      <c r="B200" s="20"/>
      <c r="C200" s="20"/>
      <c r="D200" s="20"/>
      <c r="E200" s="20"/>
      <c r="F200" s="20"/>
      <c r="G200" s="20"/>
      <c r="H200" s="27" t="s">
        <v>478</v>
      </c>
      <c r="I200" s="28"/>
      <c r="J200" s="29">
        <v>210318.17</v>
      </c>
    </row>
    <row r="201">
      <c r="A201" s="20"/>
      <c r="B201" s="20"/>
      <c r="C201" s="20"/>
      <c r="D201" s="20"/>
      <c r="E201" s="20"/>
      <c r="F201" s="20"/>
      <c r="G201" s="20"/>
      <c r="H201" s="30" t="s">
        <v>479</v>
      </c>
      <c r="I201" s="31"/>
      <c r="J201" s="32">
        <v>94379.2</v>
      </c>
    </row>
    <row r="202">
      <c r="A202" s="20"/>
      <c r="B202" s="20"/>
      <c r="C202" s="20"/>
      <c r="D202" s="20"/>
      <c r="E202" s="20"/>
      <c r="F202" s="20"/>
      <c r="G202" s="20"/>
      <c r="H202" s="33" t="s">
        <v>480</v>
      </c>
      <c r="I202" s="34"/>
      <c r="J202" s="35" t="s">
        <v>481</v>
      </c>
    </row>
    <row r="203">
      <c r="A203" s="20"/>
      <c r="B203" s="20"/>
      <c r="C203" s="20"/>
      <c r="D203" s="20"/>
      <c r="E203" s="20"/>
      <c r="F203" s="20"/>
      <c r="G203" s="20"/>
      <c r="H203" s="36"/>
      <c r="I203" s="36"/>
      <c r="J203" s="37"/>
    </row>
  </sheetData>
  <mergeCells count="7">
    <mergeCell ref="A1:H4"/>
    <mergeCell ref="I1:J1"/>
    <mergeCell ref="H198:J198"/>
    <mergeCell ref="H199:I199"/>
    <mergeCell ref="H200:I200"/>
    <mergeCell ref="H201:I201"/>
    <mergeCell ref="H202:I202"/>
  </mergeCells>
  <dataValidations>
    <dataValidation type="list" allowBlank="1" showErrorMessage="1" sqref="J3">
      <formula1>"1,2,3,4,5,6,7,8,9,10,11,12"</formula1>
    </dataValidation>
    <dataValidation type="list" allowBlank="1" showErrorMessage="1" sqref="J2">
      <formula1>"2025,2026"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