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30" yWindow="645" windowWidth="20775" windowHeight="7365"/>
  </bookViews>
  <sheets>
    <sheet name="ABRIL" sheetId="1" r:id="rId1"/>
  </sheets>
  <calcPr calcId="125725"/>
</workbook>
</file>

<file path=xl/sharedStrings.xml><?xml version="1.0" encoding="utf-8"?>
<sst xmlns="http://schemas.openxmlformats.org/spreadsheetml/2006/main" count="2017" uniqueCount="573">
  <si>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</si>
  <si>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</si>
  <si>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</si>
  <si>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</si>
  <si>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</si>
  <si>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</si>
  <si>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</si>
  <si>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</si>
  <si>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</si>
  <si>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</si>
  <si>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</si>
  <si>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</si>
  <si>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</si>
  <si>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</si>
  <si>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Convidados do TJAM</t>
  </si>
  <si>
    <t>Emerson Alves de Gusmao</t>
  </si>
  <si>
    <t>Instrutor Externo</t>
  </si>
  <si>
    <t>579.035.811-04</t>
  </si>
  <si>
    <t>Ministrar curso “Abordagem Policial no Ambiente Forense”.</t>
  </si>
  <si>
    <t>Brasília, DF</t>
  </si>
  <si>
    <t>Manaus, AM</t>
  </si>
  <si>
    <t>Aristoteles Miranda de Carvalho</t>
  </si>
  <si>
    <t>768.568.601-53</t>
  </si>
  <si>
    <t>Naor Gorga Luna</t>
  </si>
  <si>
    <t>619.964.614-54</t>
  </si>
  <si>
    <t>Vladimir Santos Vitovsky</t>
  </si>
  <si>
    <t>023.939.037-71</t>
  </si>
  <si>
    <t>Ministrar curso sobre Política Nacional de Atenção às Pessoas em Situação de Rua e suas Interseccionalidades (PopRuaJud).</t>
  </si>
  <si>
    <t>Somente saída</t>
  </si>
  <si>
    <t>Rio de Janeiro, RJ</t>
  </si>
  <si>
    <t>Ulisses Rabaneda dos Santos</t>
  </si>
  <si>
    <t>961.230.011-91</t>
  </si>
  <si>
    <t>Ministrar palestra no "Encontro da Câmara Nacional de Gestores de Precatórios".</t>
  </si>
  <si>
    <t>Cuiabá, MT</t>
  </si>
  <si>
    <t>Somente retorno</t>
  </si>
  <si>
    <t>Luiz Fernando Bandeira de Mello Filho</t>
  </si>
  <si>
    <t>034.089.794-56</t>
  </si>
  <si>
    <t>Gabinete Des. Flávio Humberto Pascarelli Lopes</t>
  </si>
  <si>
    <t>Flávio Humberto Pascarelli Lopes</t>
  </si>
  <si>
    <t>Desembargador</t>
  </si>
  <si>
    <t>000.522-3</t>
  </si>
  <si>
    <t>Participar do Encontro do Colégio Permanente de Diretores de Escolas Estaduais da Magistratura.</t>
  </si>
  <si>
    <t>Belo Horizonte, MG</t>
  </si>
  <si>
    <t>Secretaria de Orcamento e Financas</t>
  </si>
  <si>
    <t>Gilmar de Souza Torres</t>
  </si>
  <si>
    <t>Auxiliar Judiciário</t>
  </si>
  <si>
    <t>003.276-0</t>
  </si>
  <si>
    <t>Participar do curso "Simplificando a Gestão das Obrigações: eSocial, EFD-Reinf, DIRF, DCTFWeb para Órgãos Públicos – COMPREV, Reclamatória Trabalhista e Precatórios".</t>
  </si>
  <si>
    <t>São Paulo, SP</t>
  </si>
  <si>
    <t>Gabinete Des. Jomar Ricardo Saunders Fernandes</t>
  </si>
  <si>
    <t>Jomar Ricardo Saunders Fernandes</t>
  </si>
  <si>
    <t>000.575-4</t>
  </si>
  <si>
    <t>Participar de atividade de interesse institucional.</t>
  </si>
  <si>
    <t>Setor de Assistencia da Policia Militar</t>
  </si>
  <si>
    <t>Diana Cristina Silva Monteiro</t>
  </si>
  <si>
    <t>Escolta Policial</t>
  </si>
  <si>
    <t>002.573-9</t>
  </si>
  <si>
    <t>Participar do curso de Inteligência Estratégica e Segurança Institucional do Poder Judiciário.</t>
  </si>
  <si>
    <t>Goiânia, GO</t>
  </si>
  <si>
    <t>Divisao de Contratos e Convenios</t>
  </si>
  <si>
    <t>Aldemir da Silva Menezes Medeiros</t>
  </si>
  <si>
    <t>Assistente Judiciário</t>
  </si>
  <si>
    <t>002.761-8</t>
  </si>
  <si>
    <t>Realizar visita técnica ao Tribunal de Justiça de Goiás para intercâmbio de conhecimentos em prestação de contas de convênios, inclusive perante o Tribunal de Contas local.</t>
  </si>
  <si>
    <t>Leonardo Lopes Rodrigues</t>
  </si>
  <si>
    <t>Auxiliar de Gabinete da Presidencia</t>
  </si>
  <si>
    <t>014.058-9</t>
  </si>
  <si>
    <t>Aristocles Rannyeri Nascimento de Lima</t>
  </si>
  <si>
    <t>011.649-1</t>
  </si>
  <si>
    <t>Aline Rodrigues da Silva de Lima</t>
  </si>
  <si>
    <t>006.077-1</t>
  </si>
  <si>
    <t>Secretaria-Geral do Tribunal de Justica</t>
  </si>
  <si>
    <t>Marilia Oliveira Cabral</t>
  </si>
  <si>
    <t>003.318-9</t>
  </si>
  <si>
    <t>Secretaria de Gestao de Pessoas</t>
  </si>
  <si>
    <t>Cíntya Kazuko Dias Takano</t>
  </si>
  <si>
    <t>001.869-4</t>
  </si>
  <si>
    <t>Secretaria de Administracao</t>
  </si>
  <si>
    <t>Queliane Souza Alves</t>
  </si>
  <si>
    <t>006.565-0</t>
  </si>
  <si>
    <t>Participar do curso "Inteligência Artificial (IA) nos Fluxos e Rotinas de Trabalho da Administração Pública".</t>
  </si>
  <si>
    <t>Fortaleza, CE</t>
  </si>
  <si>
    <t>Paulo Guilherme Amorim Teles</t>
  </si>
  <si>
    <t>Chefe da Secao de Compilacao Normativa</t>
  </si>
  <si>
    <t>014.039-2</t>
  </si>
  <si>
    <t>Mauro Saraiva Barros Lima</t>
  </si>
  <si>
    <t>003.079-1</t>
  </si>
  <si>
    <t>Guilherme Barbosa Fernandes</t>
  </si>
  <si>
    <t>Analista Judiciário</t>
  </si>
  <si>
    <t>005.879-3</t>
  </si>
  <si>
    <t>Assessora de Cerimonial</t>
  </si>
  <si>
    <t>Erika Ferreira Ribeiro</t>
  </si>
  <si>
    <t>Diretor da Assessoria de Cerimonial</t>
  </si>
  <si>
    <t>008.762-9</t>
  </si>
  <si>
    <t>Acompanhar autoridades e suas comitivas, realizando o receptivo, a precursora e demais tratativas por ocasião da solenidade de entrega de comendas da Ordem do Mérito Judiciário Militar.</t>
  </si>
  <si>
    <t>Gabinete do Desembargador Jomar Ricardo Saunders Fernandes</t>
  </si>
  <si>
    <t>Sergio Lins Amorim</t>
  </si>
  <si>
    <t>Chefe de Gabinete de Desembargador</t>
  </si>
  <si>
    <t>012.344-7</t>
  </si>
  <si>
    <t>Acompanhar o Desembargador Presidente em atividade institucional.</t>
  </si>
  <si>
    <t>Gabinete do Desembargador Flavio Humberto Pascarelli Lopes</t>
  </si>
  <si>
    <t>Milardson Faria Rodrigues Filho</t>
  </si>
  <si>
    <t>Assistente Juridico de Desembargador</t>
  </si>
  <si>
    <t>002.485-6</t>
  </si>
  <si>
    <t>Participar de reunião de alinhamento para a realização de evento acadêmico em parceria com a Escola Militar Francesa, a ser realizado no Superior Tribunal Militar.</t>
  </si>
  <si>
    <t>Fabio Penezi Povoa</t>
  </si>
  <si>
    <t>252.117.828-44</t>
  </si>
  <si>
    <t>Belém, PA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</si>
  <si>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</si>
  <si>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</si>
  <si>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</si>
  <si>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</si>
  <si>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Apresentar o artigo "Descoberta de padrões jurídicos em petições cíveis por meio de extração de fatos baseada em LLM e agrupamento por densidade", na Conferência Internacional sobre Processamento Computacional da Língua Portuguesa.</t>
  </si>
  <si>
    <t>Maceió, AL</t>
  </si>
  <si>
    <t>Salvador, BA</t>
  </si>
  <si>
    <t>Vara de Garantias Penais e de Inqueritos Policiais</t>
  </si>
  <si>
    <t>Igor de Carvalho Leal Campagnolli</t>
  </si>
  <si>
    <t>Juiz de Direito de Entrância Final</t>
  </si>
  <si>
    <t>005.710-0</t>
  </si>
  <si>
    <t>Ministrar palestra sobre o tema "Transformação Inteligente: O Case TJAM de Governança de Inteligência Artificial", no evento Agile Trends Gov.</t>
  </si>
  <si>
    <t>Escola Superior da Magistratura do Amazonas</t>
  </si>
  <si>
    <t>Joao Paulo Ramos Jacob</t>
  </si>
  <si>
    <t>Secretario-Geral e Executivo</t>
  </si>
  <si>
    <t>010.923-1</t>
  </si>
  <si>
    <t>3ª Vara da Comarca de Manacapuru</t>
  </si>
  <si>
    <t>Juline Rossendy Rosa Neres</t>
  </si>
  <si>
    <t>Juiz de Direito de Entrância Inicial</t>
  </si>
  <si>
    <t>008.406-9</t>
  </si>
  <si>
    <t>Participar das ações do "Programa Júri Eficiente".</t>
  </si>
  <si>
    <t>Tabatinga, AM</t>
  </si>
  <si>
    <t>Edelano do Nascimento Freire Junior</t>
  </si>
  <si>
    <t>Assistente Judicial de Entrancia Inicial</t>
  </si>
  <si>
    <t>010.835-9</t>
  </si>
  <si>
    <t>2ª Vara da Comarca de Tefe (Privatizada)</t>
  </si>
  <si>
    <t>Gonçalo Brandão de Sousa</t>
  </si>
  <si>
    <t>008.564-2</t>
  </si>
  <si>
    <t>Vara Unica da Comarca de Codajas</t>
  </si>
  <si>
    <t>Karla Caroline dos Santos Freitas</t>
  </si>
  <si>
    <t>006.134-4</t>
  </si>
  <si>
    <t>2ª Vara do Tribunal do Juri</t>
  </si>
  <si>
    <t>Ursula Rafaela Costa Borges</t>
  </si>
  <si>
    <t>Assessor de Juiz de Entrancia Final - Juiz Sumariante</t>
  </si>
  <si>
    <t>002.677-8</t>
  </si>
  <si>
    <t>Realizar atividades acadêmicas da Esmam no âmbito do projeto "Portas Abertas" para alunos de faculdades e universidades de Parintins.</t>
  </si>
  <si>
    <t>Parintins, AM</t>
  </si>
  <si>
    <t>Secretaria de Arquivo e Memoria Institucional</t>
  </si>
  <si>
    <t>Renan Dantas de Oliveira</t>
  </si>
  <si>
    <t>006.525-0</t>
  </si>
  <si>
    <t>Viabilizar a realização do inventário anual, imprescindível ao controle dos bens patrimoniais do Tribunal de Justiça do Amazonas.</t>
  </si>
  <si>
    <t>Tefé, AM</t>
  </si>
  <si>
    <t>Divisao de Patrimonio e Material</t>
  </si>
  <si>
    <t>Giovani Batista do Carmo</t>
  </si>
  <si>
    <t>012.197-5</t>
  </si>
  <si>
    <t>Mateus Souza de Souza</t>
  </si>
  <si>
    <t>010.311-0</t>
  </si>
  <si>
    <t>Secretaria de Infraestrutura</t>
  </si>
  <si>
    <t>Robson Junior Pereira Peres</t>
  </si>
  <si>
    <t>010.891-0</t>
  </si>
  <si>
    <t>Fiscalizar o contrato cujo objeto é a construção do Fórum de Justiça da Comarca de Manicoré.</t>
  </si>
  <si>
    <t>Manicoré, AM</t>
  </si>
  <si>
    <t>Paulo Venicius Dourado dos Santos</t>
  </si>
  <si>
    <t>012.108-8</t>
  </si>
  <si>
    <t>4º Juizado Especializado No Combate A Violencia Domestica e Familiar Contra A Mulher</t>
  </si>
  <si>
    <t>Eline Paixão e Silva Gurgel do Amaral Pinto</t>
  </si>
  <si>
    <t>003.283-2</t>
  </si>
  <si>
    <t>3ª Vara do Tribunal do Juri</t>
  </si>
  <si>
    <t>Midori Celane Kohashi</t>
  </si>
  <si>
    <t>007.579-5</t>
  </si>
  <si>
    <t>Centro Judiciario de Solucoes de Conflitos - Polo Avancado de Manaus</t>
  </si>
  <si>
    <t>Raimundo Ilmar Lima Gadelha Junior</t>
  </si>
  <si>
    <t>006.686-9</t>
  </si>
  <si>
    <t>Ministrar curso de formação de conciliadores e mediadores judiciais.</t>
  </si>
  <si>
    <t>Maués, AM</t>
  </si>
  <si>
    <t>Centro Judiciario de Solucao de Conflitos e Cidadania da Comarca de Manaus – Cejusc-Familias</t>
  </si>
  <si>
    <t>Caelison Lima de Andrade</t>
  </si>
  <si>
    <t>003.459-2</t>
  </si>
  <si>
    <t>2ª Vara da Comarca de Humaita (Privatizada)</t>
  </si>
  <si>
    <t>Charles José Fernandes da Cruz</t>
  </si>
  <si>
    <t>008.403-4</t>
  </si>
  <si>
    <t>Realizar inspeção na Delegacia Interativa de Polícia da Comarca de Maraã, pela qual responde cumulativamente.</t>
  </si>
  <si>
    <t>Assessoria de Comunicacao Social</t>
  </si>
  <si>
    <t>Jessica Rebello Santos de Souza</t>
  </si>
  <si>
    <t>010.172-9</t>
  </si>
  <si>
    <t>Participar, como representante, do evento Rede WeGov – Treinamento para Gestão Pública.</t>
  </si>
  <si>
    <t>Florianópolis, SC</t>
  </si>
  <si>
    <t>Gabinete do Desembargador Airton Luis Correa Gentil</t>
  </si>
  <si>
    <t>Antonio Raimundo Barros de Carvalho Junior</t>
  </si>
  <si>
    <t>001.723-0</t>
  </si>
  <si>
    <t>Participar do curso de capacitação "Masterclass de Contratações Diretas com Base na Lei nº 14.133/2021".</t>
  </si>
  <si>
    <t>Curitiba, PR</t>
  </si>
  <si>
    <t>Secretaria das Camaras Reunidas</t>
  </si>
  <si>
    <t>Davene Tamborini Lopes</t>
  </si>
  <si>
    <t>003.291-3</t>
  </si>
  <si>
    <t>Setor dos Juizes Auxiliares da Vice-Presidencia</t>
  </si>
  <si>
    <t>Ketulle Cristine Mota de Albuquerque</t>
  </si>
  <si>
    <t>Assistente Juridico de Juiz Auxiliar da Vice-Presidencia (Juiz 3)</t>
  </si>
  <si>
    <t>014.069-4</t>
  </si>
  <si>
    <t>Melissa Lavareda Ramos Nogueira</t>
  </si>
  <si>
    <t>Assessor Juridico de Juiz Auxiliar da Vice-Presidencia</t>
  </si>
  <si>
    <t>014.080-5</t>
  </si>
  <si>
    <t>Participar do Seminário Nacional de Obras Públicas e Manutenção Predial.</t>
  </si>
  <si>
    <t>Foz do Iguaçu, PR</t>
  </si>
  <si>
    <t>Leomir Rafael Brito Silva</t>
  </si>
  <si>
    <t>011.238-0</t>
  </si>
  <si>
    <t>Antonio Sobrinho Sousa</t>
  </si>
  <si>
    <t>011.183-0</t>
  </si>
  <si>
    <t>Rommel Pinheiro Akel</t>
  </si>
  <si>
    <t>001.795-7</t>
  </si>
  <si>
    <t>Gabinete Des. Cézar Luiz Bandiera</t>
  </si>
  <si>
    <t>Cézar Luiz Bandiera</t>
  </si>
  <si>
    <t>000.544-4</t>
  </si>
  <si>
    <t>Participar do Congresso Internacional de Direito na Lusofonia.</t>
  </si>
  <si>
    <t>2ª Vara Civel e de Acidentes do Trabalho</t>
  </si>
  <si>
    <t>Roberto Santos Taketomi</t>
  </si>
  <si>
    <t>001.246-7</t>
  </si>
  <si>
    <t>Participar da ação social "Registre-se!", voltada ao combate ao sub-registro civil.</t>
  </si>
  <si>
    <t>Setor dos Juizes Auxiliares da Corregedoria Geral de Justica</t>
  </si>
  <si>
    <t>Julio Antonio de Jorge Lopes Filho</t>
  </si>
  <si>
    <t>009.487-0</t>
  </si>
  <si>
    <t>Juliana Moreira Alves</t>
  </si>
  <si>
    <t>007.488-8</t>
  </si>
  <si>
    <t>2ª Vara Civel da Capital</t>
  </si>
  <si>
    <t>Pedro Teixeira Cabral</t>
  </si>
  <si>
    <t>Assessor Juridico de Juiz de Direito de Entrancia Final</t>
  </si>
  <si>
    <t>006.235-9</t>
  </si>
  <si>
    <t>Secretaria de Planejamento</t>
  </si>
  <si>
    <t>Marcia Rachel de Castro e Costa Rizzato</t>
  </si>
  <si>
    <t>Secretario de Planejamento</t>
  </si>
  <si>
    <t>006.022-4</t>
  </si>
  <si>
    <t>Secretaria Geral da Corregedoria Geral de Justica</t>
  </si>
  <si>
    <t>Maria Clara Simonetti Teixeira</t>
  </si>
  <si>
    <t>Assessor Tecnico da Secretaria da Corregedoria Geral de Justica</t>
  </si>
  <si>
    <t>007.942-1</t>
  </si>
  <si>
    <t>Participar de reuniões institucionais com lideranças indígenas e secretarias municipais para organização da ação social "Registre-se!".</t>
  </si>
  <si>
    <t>Executar o projeto "Portas Abertas" para alunos de faculdades e universidades de Parintins.</t>
  </si>
  <si>
    <t>Andre do Rego Barros Andrade</t>
  </si>
  <si>
    <t>013.239-0</t>
  </si>
  <si>
    <t>Vara Unica da Comarca de Novo Airao/Am</t>
  </si>
  <si>
    <t>Juliana Arrais Mousinho</t>
  </si>
  <si>
    <t>008.570-7</t>
  </si>
  <si>
    <t>Participar do Seminário Governança Fundiária e Segurança Hídrica Nacional e do Encontro Nacional de Corregedoras e Corregedores da Justiça do Brasil.</t>
  </si>
  <si>
    <t>Luis Felipe de Araujo Flor</t>
  </si>
  <si>
    <t>Secretario da Corregedoria Geral de Justica</t>
  </si>
  <si>
    <t>004.295-1</t>
  </si>
  <si>
    <t>Marcela Santana Lobo</t>
  </si>
  <si>
    <t>997.546.303-72</t>
  </si>
  <si>
    <t>Ministrar curso “Gestão Prisional e Direitos Fundamentais”.</t>
  </si>
  <si>
    <t>São Luís, MA</t>
  </si>
  <si>
    <t>Manuella Viana dos Santos Faria Ribeiro</t>
  </si>
  <si>
    <t>779.962.701-53</t>
  </si>
  <si>
    <t>Setor de Assessoria Militar da Corregedoria Geral de Justica</t>
  </si>
  <si>
    <t>Watson Xaud da Cruz Júnior</t>
  </si>
  <si>
    <t>003.190-9</t>
  </si>
  <si>
    <t>Realizar escolta de magistrados e servidores durante a Semana Nacional do Registro Civil – "Registre-se!".</t>
  </si>
  <si>
    <t>José Cláudio Cândido de Almeida</t>
  </si>
  <si>
    <t>007.993-6</t>
  </si>
  <si>
    <t>Petrônio Barroso Taketomi</t>
  </si>
  <si>
    <t>008.845-5</t>
  </si>
  <si>
    <t>Vara de Execucao de Medidas Socioeducativas</t>
  </si>
  <si>
    <t>Luís Cláudio Cabral Chaves</t>
  </si>
  <si>
    <t>001.958-5</t>
  </si>
  <si>
    <t>Participar do Mutirão Processual em Atenção à Pessoa Idosa.</t>
  </si>
  <si>
    <t>Itamar Vilhena da Silva Junior</t>
  </si>
  <si>
    <t>012.676-4</t>
  </si>
  <si>
    <t>Adriana Vanessa Ferreira Ribeiro</t>
  </si>
  <si>
    <t>002.912-2</t>
  </si>
  <si>
    <t>Mariana Lima de Sena</t>
  </si>
  <si>
    <t>Auxiliar de Gabinete de Juiz de Entrancia Final</t>
  </si>
  <si>
    <t>006.377-0</t>
  </si>
  <si>
    <t>Gabinete da Desembargadora Mirza Telma de Oliveira Cunha</t>
  </si>
  <si>
    <t>Igor Arnaud Ferreira</t>
  </si>
  <si>
    <t>004.106-8</t>
  </si>
  <si>
    <t>Assessoria de Cerimonial</t>
  </si>
  <si>
    <t>Andressa Kerolainy Oliveira e Silva</t>
  </si>
  <si>
    <t>Coordenador de Eventos</t>
  </si>
  <si>
    <t>567.805.672-72</t>
  </si>
  <si>
    <t>Coordenar o receptivo e as tratativas institucionais do Juiz-Corregedor Auxiliar e de sua comitiva durante a Semana Nacional do Registro Civil "Registre-se!".</t>
  </si>
  <si>
    <t>Raifran Magalhaes de Souza</t>
  </si>
  <si>
    <t>Assessor de Cerimonial</t>
  </si>
  <si>
    <t>002.066-4</t>
  </si>
  <si>
    <t>Amanda da Fonseca Ribeiro</t>
  </si>
  <si>
    <t>008.849-8</t>
  </si>
  <si>
    <t>Participar do Encontro Nacional de Corregedoras e Corregedores-Gerais de Justiça do Brasil e da reunião do Fórum Fundiário Nacional das Corregedorias-Gerais da Justiça.</t>
  </si>
  <si>
    <t>Gabinete Des. Onilza Abreu Gerth</t>
  </si>
  <si>
    <t>Onilza Abreu Gerth</t>
  </si>
  <si>
    <t>000.561-4</t>
  </si>
  <si>
    <t>Realizar correição ordinária na Comarca de Tabatinga.</t>
  </si>
  <si>
    <t>Divisao de Correicao</t>
  </si>
  <si>
    <t>Camila Dolores Beiruth Cezar Roessing</t>
  </si>
  <si>
    <t>Diretor da Divisao de Correicao</t>
  </si>
  <si>
    <t>014.177-1</t>
  </si>
  <si>
    <t>Irlandia Mendes Queiroz</t>
  </si>
  <si>
    <t>Escrevente Juramentado</t>
  </si>
  <si>
    <t>000.077-9</t>
  </si>
  <si>
    <t>Divisao de Expediente</t>
  </si>
  <si>
    <t>Barbara Bianca Gama Pinto</t>
  </si>
  <si>
    <t>Diretor da Divisao de Expediente da Corregedoria Geral de Justica</t>
  </si>
  <si>
    <t>008.842-0</t>
  </si>
  <si>
    <t>Gabinete do Desembargador Jose Hamilton Saraiva dos Santos</t>
  </si>
  <si>
    <t>Bruna Cardoso Noronha Antonaccio</t>
  </si>
  <si>
    <t>012.872-4</t>
  </si>
  <si>
    <t>Gabinete da Desembargadora Onilza Abreu Gerth</t>
  </si>
  <si>
    <t>Nelson Souza dos Santos</t>
  </si>
  <si>
    <t>Auxiliar de Gabinete de Desembargador</t>
  </si>
  <si>
    <t>013.949-1</t>
  </si>
  <si>
    <t>Gabinete da Corregedoria Geral de Justica</t>
  </si>
  <si>
    <t>Thaisa Rezende Vital Neves</t>
  </si>
  <si>
    <t>Auxiliar de Gabinete</t>
  </si>
  <si>
    <t>014.046-5</t>
  </si>
  <si>
    <t>13ª Vara do Juizado Especial Civel</t>
  </si>
  <si>
    <t>Antônio Itamar de Sousa Gonzaga</t>
  </si>
  <si>
    <t>002.828-2</t>
  </si>
  <si>
    <t>Silene de Souza Lima Ferreira</t>
  </si>
  <si>
    <t>010.942-8</t>
  </si>
  <si>
    <t>Acompanhar o Desembargador Presidente e sua comitiva, realizando o receptivo, a precursora e demais tratativas por ocasião da Sessão Solene de Posse dos novos dirigentes do Tribunal Regional Federal da 1ª Região.</t>
  </si>
  <si>
    <t>Participar da coordenação do Curso de Formação Inicial para Magistrados recém-empossados do Tribunal de Justiça do Amazonas.</t>
  </si>
  <si>
    <t>Kelly Cristina de Araujo Barcelos Ferreira</t>
  </si>
  <si>
    <t>Assessor Tecnico Academico e Pedagogico</t>
  </si>
  <si>
    <t>004.674-4</t>
  </si>
  <si>
    <t>1ª Vara do Juizado Especial Civel</t>
  </si>
  <si>
    <t>Cássio André Borges dos Santos</t>
  </si>
  <si>
    <t>001.963-1</t>
  </si>
  <si>
    <t>Participar do Encontro Nacional dos Magistrados da Infância e Juventude, que reúne o Fórum Nacional da Justiça Protetiva (Fonajup), o Colégio de Coordenadores da Infância e Juventude dos Tribunais de Justiça do Brasil (Colinj) e o Fórum Nacional da Justiça Juvenil (Fonajuv).</t>
  </si>
  <si>
    <t>Fiscalizar o contrato cujo objeto é a construção do Fórum de Justiça da Comarca de Boca do Acre.</t>
  </si>
  <si>
    <t>Rio Branco, AC</t>
  </si>
  <si>
    <t>3º Juizado Especializado No Combate A Violencia Domestica e Familiar Contra A Mulher</t>
  </si>
  <si>
    <t>Felipe Batista das Chagas</t>
  </si>
  <si>
    <t>008.470-0</t>
  </si>
  <si>
    <t>Participar do Fórum Nacional de Alternativas Penais.</t>
  </si>
  <si>
    <t>Ana Paula de Medeiros Braga Bússulo</t>
  </si>
  <si>
    <t>002.266-7</t>
  </si>
  <si>
    <t>Divisao de Suporte Aos Sistemas Judiciais do Interior</t>
  </si>
  <si>
    <t>Rodrigo dos Santos Marinho</t>
  </si>
  <si>
    <t>Diretor PJ-DAS III</t>
  </si>
  <si>
    <t>004.216-1</t>
  </si>
  <si>
    <t>Executar intervenções estruturais críticas na infraestrutura de tecnologia da informação na Comarca de Tefé.</t>
  </si>
  <si>
    <t>Thiago Falcao Marinho</t>
  </si>
  <si>
    <t>005.267-1</t>
  </si>
  <si>
    <t>Gabinete Des. João de Jesus Abdala Simões</t>
  </si>
  <si>
    <t>João de Jesus Abdala Simões</t>
  </si>
  <si>
    <t>002.412-0</t>
  </si>
  <si>
    <t>Participar da Sessão Solene de Posse dos novos dirigentes do Tribunal de Justiça do Maranhão.</t>
  </si>
  <si>
    <t>Divisao de Inclusao, Acessibilidade e Sustentabilidade</t>
  </si>
  <si>
    <t>Monike Saldanha Antony</t>
  </si>
  <si>
    <t>Diretor da Divisao de Inclusao, Acessibilidade e Sustentabilidade</t>
  </si>
  <si>
    <t>002.809-6</t>
  </si>
  <si>
    <t>Ivan George Cheik Furtado Filho</t>
  </si>
  <si>
    <t>Chefe da Secao de Sustentabilidade e Ods</t>
  </si>
  <si>
    <t>013.075-3</t>
  </si>
  <si>
    <t>Rafael Almeida Crô Brito</t>
  </si>
  <si>
    <t>006.353-3</t>
  </si>
  <si>
    <t>Assessorar o Desembargador Presidente durante o Encontro do Conselho de Presidentes dos Tribunais de Justiça do Brasil.</t>
  </si>
  <si>
    <t>Guilherme Scotti Rodrigues</t>
  </si>
  <si>
    <t>136.174.772-74</t>
  </si>
  <si>
    <t>Ministrar módulo no Curso de Formação Inicial para Magistrados recém-empossados do Tribunal de Justiça do Amazonas.</t>
  </si>
  <si>
    <t>Marcelo Cruz de Oliveira</t>
  </si>
  <si>
    <t>008.412-3</t>
  </si>
  <si>
    <t>Participar do Encontro de Integração em Inteligência Artificial do Judiciário (IAJus).</t>
  </si>
  <si>
    <t>Secretaria de Justica</t>
  </si>
  <si>
    <t>Alexander Cavalcante Xavier</t>
  </si>
  <si>
    <t>Subsecretario de Justica</t>
  </si>
  <si>
    <t>009.286-0</t>
  </si>
  <si>
    <t>6º Juizado Especializado No Combate A Violencia Domestica e Familiar Contra A Mulher</t>
  </si>
  <si>
    <t>Elza Vitória de Sá Peixoto Pereira de Mello</t>
  </si>
  <si>
    <t>003.430-4</t>
  </si>
  <si>
    <t>Participar da Sessão Solene de Posse dos novos dirigentes do Tribunal Regional Federal da 1ª Região.</t>
  </si>
  <si>
    <t>Ana Claudia Bastos De Pinho</t>
  </si>
  <si>
    <t>264.857.612-68</t>
  </si>
  <si>
    <t>Janaina Lima Penalva Da Silva</t>
  </si>
  <si>
    <t>049.700.166-74</t>
  </si>
  <si>
    <t>Camila Antero de Santana</t>
  </si>
  <si>
    <t>076.538.414-06</t>
  </si>
  <si>
    <t>Ministrar curso "Noções sobre Normativas e Mecanismos Internacionais e Nacionais de Prevenção e Combate à Tortura".</t>
  </si>
  <si>
    <t>Ana Valeska Duarte</t>
  </si>
  <si>
    <t>568.969.721-49</t>
  </si>
  <si>
    <t>Edson Damas da Silveira</t>
  </si>
  <si>
    <t>412.163.269-91</t>
  </si>
  <si>
    <t>Boa Vista, RR</t>
  </si>
  <si>
    <t>Marcelo Semer</t>
  </si>
  <si>
    <t>087.229.618-01</t>
  </si>
  <si>
    <t>Maximiano dos Santos Rodrigues</t>
  </si>
  <si>
    <t>003.410-0</t>
  </si>
  <si>
    <t>Daniele Costa Navegante</t>
  </si>
  <si>
    <t>003.729-0</t>
  </si>
  <si>
    <t>Antonio do Passo Cabral</t>
  </si>
  <si>
    <t>053.464.007-96</t>
  </si>
  <si>
    <t>Flávio Silva Ramos</t>
  </si>
  <si>
    <t>009.461-7</t>
  </si>
  <si>
    <t>Realizar escolta da equipe designada para a correição ordinária na Comarca de Tabatinga.</t>
  </si>
  <si>
    <t>Erick Cavalcanti Linhares Lima</t>
  </si>
  <si>
    <t>317.370.562-91</t>
  </si>
  <si>
    <t>Nelson Carlos Tavaraes Junior</t>
  </si>
  <si>
    <t>071.492.747-30</t>
  </si>
  <si>
    <t>10ª Vara do Juizado Especial Civel</t>
  </si>
  <si>
    <t>Alexandre Henrique Novaes de Araújo</t>
  </si>
  <si>
    <t>001.618-7</t>
  </si>
  <si>
    <t>Nucleo de Justica Itinerante</t>
  </si>
  <si>
    <t>Maria Clara Queiroz Mota</t>
  </si>
  <si>
    <t>011.440-5</t>
  </si>
  <si>
    <t>Karoline Menezes da Silva</t>
  </si>
  <si>
    <t>Assessor de Juiz de Entrancia Final</t>
  </si>
  <si>
    <t>008.479-4</t>
  </si>
  <si>
    <t>Gabriel Lourenco Prazeres</t>
  </si>
  <si>
    <t>008.675-4</t>
  </si>
  <si>
    <t>Realizar abertura de reclamações e conduzir audiências nas áreas de Família, Juizado Especial Cível e Registro Civil.</t>
  </si>
  <si>
    <t>Jose Ribamar Martins Carneiro</t>
  </si>
  <si>
    <t>006.755-5</t>
  </si>
  <si>
    <t>Vara Unica da Comarca de Fonte Boa (Privatizada)</t>
  </si>
  <si>
    <t>Francisco Xavier de Souza Filho</t>
  </si>
  <si>
    <t>005.820-3</t>
  </si>
  <si>
    <t>17ª Vara do Juizado Especial Civel</t>
  </si>
  <si>
    <t>Gabriella Hayden dos Santos Ferreira</t>
  </si>
  <si>
    <t>008.708-4</t>
  </si>
  <si>
    <t>Renie Cruz da Silva</t>
  </si>
  <si>
    <t>012.208-4</t>
  </si>
  <si>
    <t>Andrey Rebelo de Carvalho</t>
  </si>
  <si>
    <t>004.991-3</t>
  </si>
  <si>
    <t>Fábio Francisco Esteves</t>
  </si>
  <si>
    <t>780.187.141-34</t>
  </si>
  <si>
    <t>Anna Victoria de Freitas Sobreira</t>
  </si>
  <si>
    <t>010.412-4</t>
  </si>
  <si>
    <t>Assessorar o Juiz-Corregedor Auxiliar na ação social "Registre-se!", voltada ao combate ao sub-registro civil.</t>
  </si>
  <si>
    <t>Maria Tereza Botinelly Martins Ribeiro</t>
  </si>
  <si>
    <t>006.087-9</t>
  </si>
  <si>
    <t>Lais Maria Souza Barcelos</t>
  </si>
  <si>
    <t>008.295-3</t>
  </si>
  <si>
    <t>Presidência - Secretaria-Geral do Tribunal de Justiça</t>
  </si>
  <si>
    <t>Rayjckaard Muhamed Ramos Bittencourt</t>
  </si>
  <si>
    <t>007.278-8</t>
  </si>
  <si>
    <t>Participar do Encontro com Tribunais de Justiça e Tribunais Regionais Federais sobre Admissibilidade de Recursos.</t>
  </si>
  <si>
    <t>Nucleo de Gerenciamento de Precedentes e Acoes Coletivas</t>
  </si>
  <si>
    <t>Anne Carolynne Abecassis Figliuolo</t>
  </si>
  <si>
    <t>008.898-6</t>
  </si>
  <si>
    <t>Dalton Pedrosa dos Santos</t>
  </si>
  <si>
    <t>Direcao e Assessoramento Superior</t>
  </si>
  <si>
    <t>007.635-0</t>
  </si>
  <si>
    <t>Alessandra Maddy Figliuolo</t>
  </si>
  <si>
    <t>000.708-0</t>
  </si>
  <si>
    <t>Silvino Martins da Silva Neto</t>
  </si>
  <si>
    <t>007.527-2</t>
  </si>
  <si>
    <t>Leonardo Rhamom Santos Sales Pessoa</t>
  </si>
  <si>
    <t>014.164-0</t>
  </si>
  <si>
    <t>Antônio Henrique dos Anjos Filho</t>
  </si>
  <si>
    <t>008.007-1</t>
  </si>
  <si>
    <t>Luís Carlos Pereira Lima</t>
  </si>
  <si>
    <t>002.511-9</t>
  </si>
  <si>
    <t>Vara Unica da Comarca de Anori</t>
  </si>
  <si>
    <t>Edson Rosas Neto</t>
  </si>
  <si>
    <t>002.839-8</t>
  </si>
  <si>
    <t>Desempenhar suas atribuições judicantes na Comarca de Tabatinga.</t>
  </si>
  <si>
    <t>Prestar apoio logístico e operacional na organização do espaço onde ocorrerá a ação social "Registre-se!".</t>
  </si>
  <si>
    <t>Barcelos, AM</t>
  </si>
  <si>
    <t>Fiscalizar o contrato cujo objeto é a construção do Fórum de Justiça da Comarca de Lábrea.</t>
  </si>
  <si>
    <t>Lábrea, AM</t>
  </si>
  <si>
    <t>Porto Velho, RO</t>
  </si>
  <si>
    <t>Participar da Conferência sobre Políticas Públicas, Artes e Tecnologia, a ser realizada na Southeast Missouri State University.</t>
  </si>
  <si>
    <t>Chicago, EUA</t>
  </si>
  <si>
    <t>Participar do Congresso STJ da Segunda Instância Federal e Estadual.</t>
  </si>
  <si>
    <t>Cynthia Rocha Mendonca</t>
  </si>
  <si>
    <t>011.118-0</t>
  </si>
  <si>
    <t>Saint Louis, EUA</t>
  </si>
  <si>
    <t>Secretaria de Tecnologia da Informacao e Comunicacao</t>
  </si>
  <si>
    <t>Breno Figueiredo Corado</t>
  </si>
  <si>
    <t>001.863-5</t>
  </si>
  <si>
    <t>Participar da palestra de abertura do Encontro Nacional de Tecnologia e Inovação da Justiça Estadual.</t>
  </si>
  <si>
    <t>Gabinete da Vice-Presidencia</t>
  </si>
  <si>
    <t>Sarah Clarimar Ribeiro de Miranda</t>
  </si>
  <si>
    <t>003.009-0</t>
  </si>
  <si>
    <t>Gabinete Des. Luiza Cristina Nascimento da Costa Marques</t>
  </si>
  <si>
    <t>Hudson Ramos Freitas Filho</t>
  </si>
  <si>
    <t>Chefe de Gabinete PJ-DAS III</t>
  </si>
  <si>
    <t>012.792-2</t>
  </si>
  <si>
    <t>Setor dos Juizes Auxiliares da Presidencia</t>
  </si>
  <si>
    <t>Umberto de Lima Paes Rodrigues</t>
  </si>
  <si>
    <t>Assistente de Juiz Auxiliar da Presidencia</t>
  </si>
  <si>
    <t>011.738-2</t>
  </si>
  <si>
    <t>Secretaria da Central de Precatorios</t>
  </si>
  <si>
    <t>Rodrigo Alexandre de Sousa</t>
  </si>
  <si>
    <t>008.067-5</t>
  </si>
  <si>
    <t>Assessoria de Conformidade e Controle</t>
  </si>
  <si>
    <t>Pedro Augusto Camara de Oliveira Bessa</t>
  </si>
  <si>
    <t>004.381-8</t>
  </si>
  <si>
    <t>Secretaria de Audiencias de Custodia</t>
  </si>
  <si>
    <t>Thiago Vieira Brandao</t>
  </si>
  <si>
    <t>010.279-2</t>
  </si>
  <si>
    <t>Ana Ester Paiva de Oliveira Mariano</t>
  </si>
  <si>
    <t>Auxiliar de Gabinete de Juiz de Entrancia Final - Juiz 5/12</t>
  </si>
  <si>
    <t>012.391-9</t>
  </si>
  <si>
    <t>Participar do Encontro do Conselho de Presidentes dos Tribunais de Justiça do Brasil.</t>
  </si>
  <si>
    <t>Domingos Rodrigues da Silva</t>
  </si>
  <si>
    <t>Assessor de Infraestrutura</t>
  </si>
  <si>
    <t>006.906-0</t>
  </si>
  <si>
    <t>Secretaria de Compras, Contratos e Operacoes</t>
  </si>
  <si>
    <t>Chrystiano Lima e Silva</t>
  </si>
  <si>
    <t>002.774-0</t>
  </si>
  <si>
    <t>Participar do Congresso Brasileiro de Pregoeiros e Agentes de Contratação.</t>
  </si>
  <si>
    <t>Fiscalizar o contrato cujo objeto é a construção do Fórum de Justiça da Comarca de Barreirinha e, posteriormente, inspecionar o início da obra do Fórum de Justiça da Comarca de Nhamundá.</t>
  </si>
  <si>
    <t>Participar da reunião preparatória para o Encontro Nacional do Poder Judiciário.</t>
  </si>
  <si>
    <t>Participar do Encontro Nacional de Vice-Presidentes de Tribunais de Justiça do Brasil.</t>
  </si>
  <si>
    <t>Porto Alegre, RS</t>
  </si>
  <si>
    <t>Leoncio de Salignac e Souza Neto</t>
  </si>
  <si>
    <t>000.051-5</t>
  </si>
  <si>
    <t>Acompanhar o Desembargador Presidente e sua comitiva no Encontro do Conselho de Presidentes dos Tribunais de Justiça do Brasil.</t>
  </si>
  <si>
    <t>Arthur Sant'Anna Ferreira Macedo</t>
  </si>
  <si>
    <t>Secretario de Administracao</t>
  </si>
  <si>
    <t>002.750-2</t>
  </si>
  <si>
    <t>João Pessoa, PB</t>
  </si>
  <si>
    <t>Luciana Lima Augusto Nasser</t>
  </si>
  <si>
    <t>Assessor Juridico-Administrativo</t>
  </si>
  <si>
    <t>002.720-0</t>
  </si>
  <si>
    <t>Gabinete Des. Aírton Luís Corrêa Gentil</t>
  </si>
  <si>
    <t>Aírton Luís Corrêa Gentil</t>
  </si>
  <si>
    <t>000.567-3</t>
  </si>
  <si>
    <t>Participar do Encontro do Conselho de Presidentes dos Tribunais de Justiça do Brasil (Consepre).</t>
  </si>
  <si>
    <t>Everson Raylan Silva dos Santos</t>
  </si>
  <si>
    <t>011.822-2</t>
  </si>
  <si>
    <t>Wanessa Fidelis dos Santos</t>
  </si>
  <si>
    <t>Assistente Administrativo</t>
  </si>
  <si>
    <t>014.060-0</t>
  </si>
  <si>
    <t>11ª Vara Criminal da Capital</t>
  </si>
  <si>
    <t>Larissa Padilha Roriz Penna</t>
  </si>
  <si>
    <t>008.408-5</t>
  </si>
  <si>
    <t>Realizar missão institucional do GMF em Tefé, com inspeção anual na unidade prisional, visita ao Centro de Referência e Assistência Social e reunião sobre a implementação do Escritório Social na comarca.</t>
  </si>
  <si>
    <t>Grupo de Monitoramento e Fiscalizacao do Sistema Carcerario</t>
  </si>
  <si>
    <t>Osmarina de Sousa Hagge Gitirana</t>
  </si>
  <si>
    <t>003.193-3</t>
  </si>
  <si>
    <t>5ª Vara Criminal da Capital</t>
  </si>
  <si>
    <t>Anne Caroline da Silva Macedo</t>
  </si>
  <si>
    <t>012.122-3</t>
  </si>
  <si>
    <t>Participar do Encontro Nacional de Corregedoras e Corregedores-Gerais da Justiça (Encoge).</t>
  </si>
  <si>
    <t>Gabinete Des. Abraham Peixoto Campos Filho</t>
  </si>
  <si>
    <t>Abraham Peixoto Campos Filho</t>
  </si>
  <si>
    <t>001.216-5</t>
  </si>
  <si>
    <t>Participar do Simpósio STJ-Interpol, na cidade de Lyon, França.</t>
  </si>
  <si>
    <t>Paris, FRA</t>
  </si>
  <si>
    <t>Gabinete do Desembargador Abraham Peixoto Campos Filho</t>
  </si>
  <si>
    <t>Jonathan Andrade Moreira</t>
  </si>
  <si>
    <t>003.478-9</t>
  </si>
  <si>
    <t>Participar do Encontro Nacional de Inteligência em Segurança Institucional.</t>
  </si>
  <si>
    <t>Setor de Certidoes do Foro Extrajudicial</t>
  </si>
  <si>
    <t>Marcia de Oliveira Froes</t>
  </si>
  <si>
    <t>Chefe do Setor de Certidoes da Corregedoria Geral de Justica</t>
  </si>
  <si>
    <t>003.533-5</t>
  </si>
  <si>
    <t>Camila Rejane Ferreira Oliveira</t>
  </si>
  <si>
    <t>Auxiliar do Setor de Certidoes da Corregedoria-Geral da Justica</t>
  </si>
  <si>
    <t>007.646-5</t>
  </si>
  <si>
    <t>Carlos Eduardo Barbosa</t>
  </si>
  <si>
    <t>001.294-7</t>
  </si>
  <si>
    <t>Participar do seminário "Caminhos da Cidadania: a atuação da Justiça Itinerante na prática".</t>
  </si>
  <si>
    <t>Juarez Clementino da Silva Junior</t>
  </si>
  <si>
    <t>003.368-5</t>
  </si>
  <si>
    <t>Participar do Encontro Nacional de Memória do Poder Judiciário.</t>
  </si>
  <si>
    <t>4ª Vara Criminal</t>
  </si>
  <si>
    <t>Margareth Rose Cruz Hoaegen</t>
  </si>
  <si>
    <t>000.296-8</t>
  </si>
  <si>
    <t>Francisco Edivaldo da Silva Evangelista</t>
  </si>
  <si>
    <t>008.903-6</t>
  </si>
  <si>
    <t>Participar do Encontro do Conselho de Presidentes dos Tribunais de Justiça do Brasil, realizando registro fotográfico do evento.</t>
  </si>
  <si>
    <t>Patricia Cerqueira de Oliveira</t>
  </si>
  <si>
    <t>769.081.605-30</t>
  </si>
  <si>
    <t>Coordenadoria da Infancia e da Juventude</t>
  </si>
  <si>
    <t>Joana dos Santos Meirelles</t>
  </si>
  <si>
    <t>000.554-1</t>
  </si>
  <si>
    <t>Participar do Congresso Brasileiro de Enfrentamento à Violência Sexual contra Crianças e Adolescentes.</t>
  </si>
  <si>
    <t>Mayara Carvalho Trindade Zurra</t>
  </si>
  <si>
    <t>Secretario Administrativo da Coordenadoria da Infancia e da Juventude</t>
  </si>
  <si>
    <t>013.725-1</t>
  </si>
  <si>
    <t>Tipos de Viagens</t>
  </si>
  <si>
    <t>Viagem Nacional</t>
  </si>
  <si>
    <t>Viagem ao Interior do Amazonas</t>
  </si>
  <si>
    <t>Viagem Internacional</t>
  </si>
  <si>
    <t>Total Geral</t>
  </si>
  <si>
    <t>R$ 874,519.68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</si>
</sst>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164" fontId="3" fillId="3" borderId="11" xfId="0" applyNumberFormat="1" applyFont="1" applyFill="1" applyBorder="1" applyAlignment="1">
      <alignment horizontal="right" vertical="center" wrapText="1"/>
    </xf>
    <xf numFmtId="164" fontId="5" fillId="2" borderId="1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/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Janeiro26-style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275">
  <tableColumns count="10">
    <tableColumn id="1" name="Lotação/Unidade"/>
    <tableColumn id="2" name="Nome do Beneficiário"/>
    <tableColumn id="3" name="Cargo"/>
    <tableColumn id="4" name="Matrícula"/>
    <tableColumn id="5" name="Motivo do Deslocamento"/>
    <tableColumn id="6" name="Data de Saída"/>
    <tableColumn id="7" name="Data de Retorno"/>
    <tableColumn id="8" name="Origem"/>
    <tableColumn id="9" name="Destino"/>
    <tableColumn id="10" name="Valor Pago"/>
  </tableColumns>
  <tableStyleInfo name="Janeiro2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282"/>
  <sheetViews>
    <sheetView showGridLines="0" tabSelected="1" workbookViewId="0">
      <pane ySplit="5" topLeftCell="A6" activePane="bottomLeft" state="frozen"/>
      <selection pane="bottomLeft" activeCell="E23" sqref="E23"/>
    </sheetView>
  </sheetViews>
  <sheetFormatPr defaultColWidth="12.5703125" defaultRowHeight="15.75" customHeight="1"/>
  <cols>
    <col min="1" max="1" width="32.7109375" customWidth="1"/>
    <col min="2" max="2" width="31.42578125" customWidth="1"/>
    <col min="3" max="3" width="21.7109375" customWidth="1"/>
    <col min="4" max="4" width="12.5703125" customWidth="1"/>
    <col min="5" max="5" width="69.85546875" customWidth="1"/>
    <col min="6" max="6" width="10.28515625" customWidth="1"/>
    <col min="7" max="7" width="10.85546875" customWidth="1"/>
    <col min="8" max="8" width="13.7109375" customWidth="1"/>
    <col min="9" max="10" width="15.42578125" customWidth="1"/>
  </cols>
  <sheetData>
    <row r="1" spans="1:10">
      <c r="A1" s="21" t="s">
        <v>0</v>
      </c>
      <c r="B1" s="22"/>
      <c r="C1" s="22"/>
      <c r="D1" s="22"/>
      <c r="E1" s="22"/>
      <c r="F1" s="22"/>
      <c r="G1" s="22"/>
      <c r="H1" s="22"/>
      <c r="I1" s="23" t="s">
        <v>1</v>
      </c>
      <c r="J1" s="22"/>
    </row>
    <row r="2" spans="1:10">
      <c r="A2" s="22"/>
      <c r="B2" s="22"/>
      <c r="C2" s="22"/>
      <c r="D2" s="22"/>
      <c r="E2" s="22"/>
      <c r="F2" s="22"/>
      <c r="G2" s="22"/>
      <c r="H2" s="22"/>
      <c r="I2" s="1" t="s">
        <v>2</v>
      </c>
      <c r="J2" s="2">
        <v>2026</v>
      </c>
    </row>
    <row r="3" spans="1:10">
      <c r="A3" s="22"/>
      <c r="B3" s="22"/>
      <c r="C3" s="22"/>
      <c r="D3" s="22"/>
      <c r="E3" s="22"/>
      <c r="F3" s="22"/>
      <c r="G3" s="22"/>
      <c r="H3" s="22"/>
      <c r="I3" s="1" t="s">
        <v>3</v>
      </c>
      <c r="J3" s="2">
        <v>4</v>
      </c>
    </row>
    <row r="4" spans="1:10">
      <c r="A4" s="22"/>
      <c r="B4" s="22"/>
      <c r="C4" s="22"/>
      <c r="D4" s="22"/>
      <c r="E4" s="22"/>
      <c r="F4" s="22"/>
      <c r="G4" s="22"/>
      <c r="H4" s="22"/>
      <c r="I4" s="3"/>
      <c r="J4" s="3"/>
    </row>
    <row r="5" spans="1:10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</row>
    <row r="6" spans="1:10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6">
        <v>46138</v>
      </c>
      <c r="G6" s="6">
        <v>46142</v>
      </c>
      <c r="H6" s="5" t="s">
        <v>19</v>
      </c>
      <c r="I6" s="5" t="s">
        <v>20</v>
      </c>
      <c r="J6" s="7">
        <v>2936.03</v>
      </c>
    </row>
    <row r="7" spans="1:10">
      <c r="A7" s="8" t="s">
        <v>14</v>
      </c>
      <c r="B7" s="8" t="s">
        <v>21</v>
      </c>
      <c r="C7" s="8" t="s">
        <v>16</v>
      </c>
      <c r="D7" s="8" t="s">
        <v>22</v>
      </c>
      <c r="E7" s="8" t="s">
        <v>18</v>
      </c>
      <c r="F7" s="9">
        <v>46138</v>
      </c>
      <c r="G7" s="9">
        <v>46142</v>
      </c>
      <c r="H7" s="8" t="s">
        <v>19</v>
      </c>
      <c r="I7" s="8" t="s">
        <v>20</v>
      </c>
      <c r="J7" s="10">
        <v>2936.03</v>
      </c>
    </row>
    <row r="8" spans="1:10">
      <c r="A8" s="11" t="s">
        <v>14</v>
      </c>
      <c r="B8" s="11" t="s">
        <v>23</v>
      </c>
      <c r="C8" s="11" t="s">
        <v>16</v>
      </c>
      <c r="D8" s="11" t="s">
        <v>24</v>
      </c>
      <c r="E8" s="11" t="s">
        <v>18</v>
      </c>
      <c r="F8" s="12">
        <v>46138</v>
      </c>
      <c r="G8" s="12">
        <v>46142</v>
      </c>
      <c r="H8" s="11" t="s">
        <v>19</v>
      </c>
      <c r="I8" s="11" t="s">
        <v>20</v>
      </c>
      <c r="J8" s="13">
        <v>3249.2000000000003</v>
      </c>
    </row>
    <row r="9" spans="1:10">
      <c r="A9" s="8" t="s">
        <v>14</v>
      </c>
      <c r="B9" s="8" t="s">
        <v>25</v>
      </c>
      <c r="C9" s="8" t="s">
        <v>16</v>
      </c>
      <c r="D9" s="8" t="s">
        <v>26</v>
      </c>
      <c r="E9" s="8" t="s">
        <v>27</v>
      </c>
      <c r="F9" s="9">
        <v>46134</v>
      </c>
      <c r="G9" s="9" t="s">
        <v>28</v>
      </c>
      <c r="H9" s="8" t="s">
        <v>29</v>
      </c>
      <c r="I9" s="8" t="s">
        <v>20</v>
      </c>
      <c r="J9" s="10">
        <v>1010.13</v>
      </c>
    </row>
    <row r="10" spans="1:10">
      <c r="A10" s="11" t="s">
        <v>14</v>
      </c>
      <c r="B10" s="11" t="s">
        <v>30</v>
      </c>
      <c r="C10" s="11" t="s">
        <v>16</v>
      </c>
      <c r="D10" s="11" t="s">
        <v>31</v>
      </c>
      <c r="E10" s="11" t="s">
        <v>32</v>
      </c>
      <c r="F10" s="12">
        <v>46134</v>
      </c>
      <c r="G10" s="12" t="s">
        <v>28</v>
      </c>
      <c r="H10" s="11" t="s">
        <v>33</v>
      </c>
      <c r="I10" s="11" t="s">
        <v>20</v>
      </c>
      <c r="J10" s="13">
        <v>1214.6099999999999</v>
      </c>
    </row>
    <row r="11" spans="1:10">
      <c r="A11" s="8" t="s">
        <v>14</v>
      </c>
      <c r="B11" s="8" t="s">
        <v>30</v>
      </c>
      <c r="C11" s="8" t="s">
        <v>16</v>
      </c>
      <c r="D11" s="8" t="s">
        <v>31</v>
      </c>
      <c r="E11" s="8" t="s">
        <v>32</v>
      </c>
      <c r="F11" s="9" t="s">
        <v>34</v>
      </c>
      <c r="G11" s="9">
        <v>46135</v>
      </c>
      <c r="H11" s="8" t="s">
        <v>20</v>
      </c>
      <c r="I11" s="8" t="s">
        <v>33</v>
      </c>
      <c r="J11" s="10">
        <v>3094.4900000000002</v>
      </c>
    </row>
    <row r="12" spans="1:10">
      <c r="A12" s="11" t="s">
        <v>14</v>
      </c>
      <c r="B12" s="11" t="s">
        <v>35</v>
      </c>
      <c r="C12" s="11" t="s">
        <v>16</v>
      </c>
      <c r="D12" s="11" t="s">
        <v>36</v>
      </c>
      <c r="E12" s="11" t="s">
        <v>32</v>
      </c>
      <c r="F12" s="12">
        <v>46134</v>
      </c>
      <c r="G12" s="12">
        <v>46138</v>
      </c>
      <c r="H12" s="11" t="s">
        <v>19</v>
      </c>
      <c r="I12" s="11" t="s">
        <v>20</v>
      </c>
      <c r="J12" s="13">
        <v>2975.05</v>
      </c>
    </row>
    <row r="13" spans="1:10">
      <c r="A13" s="8" t="s">
        <v>14</v>
      </c>
      <c r="B13" s="8" t="s">
        <v>25</v>
      </c>
      <c r="C13" s="8" t="s">
        <v>16</v>
      </c>
      <c r="D13" s="8" t="s">
        <v>26</v>
      </c>
      <c r="E13" s="8" t="s">
        <v>27</v>
      </c>
      <c r="F13" s="9" t="s">
        <v>34</v>
      </c>
      <c r="G13" s="9">
        <v>46137</v>
      </c>
      <c r="H13" s="8" t="s">
        <v>20</v>
      </c>
      <c r="I13" s="8" t="s">
        <v>29</v>
      </c>
      <c r="J13" s="10">
        <v>3402.2900000000004</v>
      </c>
    </row>
    <row r="14" spans="1:10">
      <c r="A14" s="11" t="s">
        <v>37</v>
      </c>
      <c r="B14" s="11" t="s">
        <v>38</v>
      </c>
      <c r="C14" s="11" t="s">
        <v>39</v>
      </c>
      <c r="D14" s="11" t="s">
        <v>40</v>
      </c>
      <c r="E14" s="11" t="s">
        <v>41</v>
      </c>
      <c r="F14" s="12">
        <v>46134</v>
      </c>
      <c r="G14" s="12" t="s">
        <v>28</v>
      </c>
      <c r="H14" s="11" t="s">
        <v>20</v>
      </c>
      <c r="I14" s="11" t="s">
        <v>42</v>
      </c>
      <c r="J14" s="13">
        <v>2298.1900000000005</v>
      </c>
    </row>
    <row r="15" spans="1:10">
      <c r="A15" s="8" t="s">
        <v>37</v>
      </c>
      <c r="B15" s="8" t="s">
        <v>38</v>
      </c>
      <c r="C15" s="8" t="s">
        <v>39</v>
      </c>
      <c r="D15" s="8" t="s">
        <v>40</v>
      </c>
      <c r="E15" s="8" t="s">
        <v>41</v>
      </c>
      <c r="F15" s="9" t="s">
        <v>34</v>
      </c>
      <c r="G15" s="9">
        <v>46137</v>
      </c>
      <c r="H15" s="8" t="s">
        <v>42</v>
      </c>
      <c r="I15" s="8" t="s">
        <v>20</v>
      </c>
      <c r="J15" s="10">
        <v>2304.2800000000002</v>
      </c>
    </row>
    <row r="16" spans="1:10">
      <c r="A16" s="11" t="s">
        <v>43</v>
      </c>
      <c r="B16" s="11" t="s">
        <v>44</v>
      </c>
      <c r="C16" s="11" t="s">
        <v>45</v>
      </c>
      <c r="D16" s="11" t="s">
        <v>46</v>
      </c>
      <c r="E16" s="11" t="s">
        <v>47</v>
      </c>
      <c r="F16" s="12">
        <v>46123</v>
      </c>
      <c r="G16" s="12">
        <v>46099</v>
      </c>
      <c r="H16" s="11" t="s">
        <v>20</v>
      </c>
      <c r="I16" s="11" t="s">
        <v>48</v>
      </c>
      <c r="J16" s="13">
        <v>4489.3200000000006</v>
      </c>
    </row>
    <row r="17" spans="1:10">
      <c r="A17" s="8" t="s">
        <v>49</v>
      </c>
      <c r="B17" s="8" t="s">
        <v>50</v>
      </c>
      <c r="C17" s="8" t="s">
        <v>39</v>
      </c>
      <c r="D17" s="8" t="s">
        <v>51</v>
      </c>
      <c r="E17" s="8" t="s">
        <v>52</v>
      </c>
      <c r="F17" s="9">
        <v>46120</v>
      </c>
      <c r="G17" s="9" t="s">
        <v>28</v>
      </c>
      <c r="H17" s="8" t="s">
        <v>20</v>
      </c>
      <c r="I17" s="8" t="s">
        <v>19</v>
      </c>
      <c r="J17" s="10">
        <v>1857.94</v>
      </c>
    </row>
    <row r="18" spans="1:10">
      <c r="A18" s="11" t="s">
        <v>53</v>
      </c>
      <c r="B18" s="11" t="s">
        <v>54</v>
      </c>
      <c r="C18" s="11" t="s">
        <v>55</v>
      </c>
      <c r="D18" s="11" t="s">
        <v>56</v>
      </c>
      <c r="E18" s="11" t="s">
        <v>57</v>
      </c>
      <c r="F18" s="12">
        <v>46126</v>
      </c>
      <c r="G18" s="12">
        <v>46130</v>
      </c>
      <c r="H18" s="11" t="s">
        <v>20</v>
      </c>
      <c r="I18" s="11" t="s">
        <v>58</v>
      </c>
      <c r="J18" s="13">
        <v>3910.05</v>
      </c>
    </row>
    <row r="19" spans="1:10">
      <c r="A19" s="8" t="s">
        <v>59</v>
      </c>
      <c r="B19" s="8" t="s">
        <v>60</v>
      </c>
      <c r="C19" s="8" t="s">
        <v>61</v>
      </c>
      <c r="D19" s="8" t="s">
        <v>62</v>
      </c>
      <c r="E19" s="8" t="s">
        <v>63</v>
      </c>
      <c r="F19" s="9">
        <v>46119</v>
      </c>
      <c r="G19" s="9">
        <v>46123</v>
      </c>
      <c r="H19" s="8" t="s">
        <v>20</v>
      </c>
      <c r="I19" s="8" t="s">
        <v>58</v>
      </c>
      <c r="J19" s="10">
        <v>3884.21</v>
      </c>
    </row>
    <row r="20" spans="1:10">
      <c r="A20" s="11" t="s">
        <v>59</v>
      </c>
      <c r="B20" s="11" t="s">
        <v>64</v>
      </c>
      <c r="C20" s="11" t="s">
        <v>65</v>
      </c>
      <c r="D20" s="11" t="s">
        <v>66</v>
      </c>
      <c r="E20" s="11" t="s">
        <v>63</v>
      </c>
      <c r="F20" s="12">
        <v>46119</v>
      </c>
      <c r="G20" s="12">
        <v>46123</v>
      </c>
      <c r="H20" s="11" t="s">
        <v>20</v>
      </c>
      <c r="I20" s="11" t="s">
        <v>58</v>
      </c>
      <c r="J20" s="13">
        <v>3884.21</v>
      </c>
    </row>
    <row r="21" spans="1:10">
      <c r="A21" s="8" t="s">
        <v>59</v>
      </c>
      <c r="B21" s="8" t="s">
        <v>67</v>
      </c>
      <c r="C21" s="8" t="s">
        <v>61</v>
      </c>
      <c r="D21" s="8" t="s">
        <v>68</v>
      </c>
      <c r="E21" s="8" t="s">
        <v>63</v>
      </c>
      <c r="F21" s="9">
        <v>46119</v>
      </c>
      <c r="G21" s="9">
        <v>46123</v>
      </c>
      <c r="H21" s="8" t="s">
        <v>20</v>
      </c>
      <c r="I21" s="8" t="s">
        <v>58</v>
      </c>
      <c r="J21" s="10">
        <v>3884.21</v>
      </c>
    </row>
    <row r="22" spans="1:10">
      <c r="A22" s="11" t="s">
        <v>43</v>
      </c>
      <c r="B22" s="11" t="s">
        <v>69</v>
      </c>
      <c r="C22" s="11" t="s">
        <v>43</v>
      </c>
      <c r="D22" s="11" t="s">
        <v>70</v>
      </c>
      <c r="E22" s="11" t="s">
        <v>52</v>
      </c>
      <c r="F22" s="12">
        <v>46120</v>
      </c>
      <c r="G22" s="12" t="s">
        <v>28</v>
      </c>
      <c r="H22" s="11" t="s">
        <v>20</v>
      </c>
      <c r="I22" s="11" t="s">
        <v>19</v>
      </c>
      <c r="J22" s="13">
        <v>3442.3100000000004</v>
      </c>
    </row>
    <row r="23" spans="1:10">
      <c r="A23" s="8" t="s">
        <v>43</v>
      </c>
      <c r="B23" s="8" t="s">
        <v>69</v>
      </c>
      <c r="C23" s="8" t="s">
        <v>43</v>
      </c>
      <c r="D23" s="8" t="s">
        <v>70</v>
      </c>
      <c r="E23" s="8" t="s">
        <v>52</v>
      </c>
      <c r="F23" s="9" t="s">
        <v>34</v>
      </c>
      <c r="G23" s="9">
        <v>46123</v>
      </c>
      <c r="H23" s="8" t="s">
        <v>19</v>
      </c>
      <c r="I23" s="8" t="s">
        <v>20</v>
      </c>
      <c r="J23" s="10">
        <v>2584.42</v>
      </c>
    </row>
    <row r="24" spans="1:10">
      <c r="A24" s="11" t="s">
        <v>71</v>
      </c>
      <c r="B24" s="11" t="s">
        <v>72</v>
      </c>
      <c r="C24" s="11" t="s">
        <v>61</v>
      </c>
      <c r="D24" s="11" t="s">
        <v>73</v>
      </c>
      <c r="E24" s="11" t="s">
        <v>52</v>
      </c>
      <c r="F24" s="12">
        <v>46120</v>
      </c>
      <c r="G24" s="12" t="s">
        <v>28</v>
      </c>
      <c r="H24" s="11" t="s">
        <v>20</v>
      </c>
      <c r="I24" s="11" t="s">
        <v>19</v>
      </c>
      <c r="J24" s="13">
        <v>3442.3100000000004</v>
      </c>
    </row>
    <row r="25" spans="1:10">
      <c r="A25" s="8" t="s">
        <v>71</v>
      </c>
      <c r="B25" s="8" t="s">
        <v>72</v>
      </c>
      <c r="C25" s="8" t="s">
        <v>61</v>
      </c>
      <c r="D25" s="8" t="s">
        <v>73</v>
      </c>
      <c r="E25" s="8" t="s">
        <v>52</v>
      </c>
      <c r="F25" s="9" t="s">
        <v>34</v>
      </c>
      <c r="G25" s="9">
        <v>46123</v>
      </c>
      <c r="H25" s="8" t="s">
        <v>19</v>
      </c>
      <c r="I25" s="8" t="s">
        <v>20</v>
      </c>
      <c r="J25" s="10">
        <v>2584.42</v>
      </c>
    </row>
    <row r="26" spans="1:10">
      <c r="A26" s="11" t="s">
        <v>74</v>
      </c>
      <c r="B26" s="11" t="s">
        <v>75</v>
      </c>
      <c r="C26" s="11" t="s">
        <v>45</v>
      </c>
      <c r="D26" s="11" t="s">
        <v>76</v>
      </c>
      <c r="E26" s="11" t="s">
        <v>52</v>
      </c>
      <c r="F26" s="12">
        <v>46120</v>
      </c>
      <c r="G26" s="12" t="s">
        <v>28</v>
      </c>
      <c r="H26" s="11" t="s">
        <v>20</v>
      </c>
      <c r="I26" s="11" t="s">
        <v>19</v>
      </c>
      <c r="J26" s="13">
        <v>3442.3100000000004</v>
      </c>
    </row>
    <row r="27" spans="1:10">
      <c r="A27" s="8" t="s">
        <v>74</v>
      </c>
      <c r="B27" s="8" t="s">
        <v>75</v>
      </c>
      <c r="C27" s="8" t="s">
        <v>45</v>
      </c>
      <c r="D27" s="8" t="s">
        <v>76</v>
      </c>
      <c r="E27" s="8" t="s">
        <v>52</v>
      </c>
      <c r="F27" s="9" t="s">
        <v>34</v>
      </c>
      <c r="G27" s="9">
        <v>46123</v>
      </c>
      <c r="H27" s="8" t="s">
        <v>19</v>
      </c>
      <c r="I27" s="8" t="s">
        <v>20</v>
      </c>
      <c r="J27" s="10">
        <v>2584.42</v>
      </c>
    </row>
    <row r="28" spans="1:10">
      <c r="A28" s="11" t="s">
        <v>77</v>
      </c>
      <c r="B28" s="11" t="s">
        <v>78</v>
      </c>
      <c r="C28" s="11" t="s">
        <v>61</v>
      </c>
      <c r="D28" s="11" t="s">
        <v>79</v>
      </c>
      <c r="E28" s="11" t="s">
        <v>80</v>
      </c>
      <c r="F28" s="12">
        <v>46126</v>
      </c>
      <c r="G28" s="12" t="s">
        <v>28</v>
      </c>
      <c r="H28" s="11" t="s">
        <v>20</v>
      </c>
      <c r="I28" s="11" t="s">
        <v>81</v>
      </c>
      <c r="J28" s="13">
        <v>3142.63</v>
      </c>
    </row>
    <row r="29" spans="1:10">
      <c r="A29" s="8" t="s">
        <v>77</v>
      </c>
      <c r="B29" s="8" t="s">
        <v>78</v>
      </c>
      <c r="C29" s="8" t="s">
        <v>61</v>
      </c>
      <c r="D29" s="8" t="s">
        <v>79</v>
      </c>
      <c r="E29" s="8" t="s">
        <v>80</v>
      </c>
      <c r="F29" s="9" t="s">
        <v>34</v>
      </c>
      <c r="G29" s="9">
        <v>46130</v>
      </c>
      <c r="H29" s="8" t="s">
        <v>20</v>
      </c>
      <c r="I29" s="8" t="s">
        <v>81</v>
      </c>
      <c r="J29" s="10">
        <v>2520.5800000000004</v>
      </c>
    </row>
    <row r="30" spans="1:10">
      <c r="A30" s="11" t="s">
        <v>77</v>
      </c>
      <c r="B30" s="11" t="s">
        <v>82</v>
      </c>
      <c r="C30" s="11" t="s">
        <v>83</v>
      </c>
      <c r="D30" s="11" t="s">
        <v>84</v>
      </c>
      <c r="E30" s="11" t="s">
        <v>80</v>
      </c>
      <c r="F30" s="12">
        <v>46126</v>
      </c>
      <c r="G30" s="12" t="s">
        <v>28</v>
      </c>
      <c r="H30" s="11" t="s">
        <v>20</v>
      </c>
      <c r="I30" s="11" t="s">
        <v>81</v>
      </c>
      <c r="J30" s="13">
        <v>3142.62</v>
      </c>
    </row>
    <row r="31" spans="1:10">
      <c r="A31" s="8" t="s">
        <v>77</v>
      </c>
      <c r="B31" s="8" t="s">
        <v>82</v>
      </c>
      <c r="C31" s="8" t="s">
        <v>83</v>
      </c>
      <c r="D31" s="8" t="s">
        <v>84</v>
      </c>
      <c r="E31" s="8" t="s">
        <v>80</v>
      </c>
      <c r="F31" s="9" t="s">
        <v>34</v>
      </c>
      <c r="G31" s="9">
        <v>46130</v>
      </c>
      <c r="H31" s="8" t="s">
        <v>20</v>
      </c>
      <c r="I31" s="8" t="s">
        <v>81</v>
      </c>
      <c r="J31" s="10">
        <v>2520.5700000000002</v>
      </c>
    </row>
    <row r="32" spans="1:10">
      <c r="A32" s="11" t="s">
        <v>77</v>
      </c>
      <c r="B32" s="11" t="s">
        <v>85</v>
      </c>
      <c r="C32" s="11" t="s">
        <v>61</v>
      </c>
      <c r="D32" s="11" t="s">
        <v>86</v>
      </c>
      <c r="E32" s="11" t="s">
        <v>80</v>
      </c>
      <c r="F32" s="12">
        <v>46126</v>
      </c>
      <c r="G32" s="12" t="s">
        <v>28</v>
      </c>
      <c r="H32" s="11" t="s">
        <v>20</v>
      </c>
      <c r="I32" s="11" t="s">
        <v>81</v>
      </c>
      <c r="J32" s="13">
        <v>3142.62</v>
      </c>
    </row>
    <row r="33" spans="1:10">
      <c r="A33" s="8" t="s">
        <v>77</v>
      </c>
      <c r="B33" s="8" t="s">
        <v>85</v>
      </c>
      <c r="C33" s="8" t="s">
        <v>61</v>
      </c>
      <c r="D33" s="8" t="s">
        <v>86</v>
      </c>
      <c r="E33" s="8" t="s">
        <v>80</v>
      </c>
      <c r="F33" s="9" t="s">
        <v>34</v>
      </c>
      <c r="G33" s="9">
        <v>46130</v>
      </c>
      <c r="H33" s="8" t="s">
        <v>20</v>
      </c>
      <c r="I33" s="8" t="s">
        <v>81</v>
      </c>
      <c r="J33" s="10">
        <v>2520.5700000000002</v>
      </c>
    </row>
    <row r="34" spans="1:10">
      <c r="A34" s="11" t="s">
        <v>77</v>
      </c>
      <c r="B34" s="11" t="s">
        <v>87</v>
      </c>
      <c r="C34" s="11" t="s">
        <v>88</v>
      </c>
      <c r="D34" s="11" t="s">
        <v>89</v>
      </c>
      <c r="E34" s="11" t="s">
        <v>80</v>
      </c>
      <c r="F34" s="12">
        <v>46126</v>
      </c>
      <c r="G34" s="12" t="s">
        <v>28</v>
      </c>
      <c r="H34" s="11" t="s">
        <v>20</v>
      </c>
      <c r="I34" s="11" t="s">
        <v>81</v>
      </c>
      <c r="J34" s="13">
        <v>3142.62</v>
      </c>
    </row>
    <row r="35" spans="1:10">
      <c r="A35" s="8" t="s">
        <v>77</v>
      </c>
      <c r="B35" s="8" t="s">
        <v>87</v>
      </c>
      <c r="C35" s="8" t="s">
        <v>88</v>
      </c>
      <c r="D35" s="8" t="s">
        <v>89</v>
      </c>
      <c r="E35" s="8" t="s">
        <v>80</v>
      </c>
      <c r="F35" s="9" t="s">
        <v>34</v>
      </c>
      <c r="G35" s="9">
        <v>46130</v>
      </c>
      <c r="H35" s="8" t="s">
        <v>20</v>
      </c>
      <c r="I35" s="8" t="s">
        <v>81</v>
      </c>
      <c r="J35" s="10">
        <v>2520.5700000000002</v>
      </c>
    </row>
    <row r="36" spans="1:10">
      <c r="A36" s="11" t="s">
        <v>90</v>
      </c>
      <c r="B36" s="11" t="s">
        <v>91</v>
      </c>
      <c r="C36" s="11" t="s">
        <v>92</v>
      </c>
      <c r="D36" s="11" t="s">
        <v>93</v>
      </c>
      <c r="E36" s="11" t="s">
        <v>94</v>
      </c>
      <c r="F36" s="12">
        <v>46119</v>
      </c>
      <c r="G36" s="12">
        <v>46121</v>
      </c>
      <c r="H36" s="11" t="s">
        <v>20</v>
      </c>
      <c r="I36" s="11" t="s">
        <v>19</v>
      </c>
      <c r="J36" s="13">
        <v>6308.34</v>
      </c>
    </row>
    <row r="37" spans="1:10">
      <c r="A37" s="8" t="s">
        <v>49</v>
      </c>
      <c r="B37" s="8" t="s">
        <v>50</v>
      </c>
      <c r="C37" s="8" t="s">
        <v>39</v>
      </c>
      <c r="D37" s="8" t="s">
        <v>51</v>
      </c>
      <c r="E37" s="8" t="s">
        <v>52</v>
      </c>
      <c r="F37" s="9" t="s">
        <v>34</v>
      </c>
      <c r="G37" s="9">
        <v>46123</v>
      </c>
      <c r="H37" s="8" t="s">
        <v>19</v>
      </c>
      <c r="I37" s="8" t="s">
        <v>20</v>
      </c>
      <c r="J37" s="10">
        <v>3351.78</v>
      </c>
    </row>
    <row r="38" spans="1:10">
      <c r="A38" s="11" t="s">
        <v>95</v>
      </c>
      <c r="B38" s="11" t="s">
        <v>96</v>
      </c>
      <c r="C38" s="11" t="s">
        <v>97</v>
      </c>
      <c r="D38" s="11" t="s">
        <v>98</v>
      </c>
      <c r="E38" s="11" t="s">
        <v>99</v>
      </c>
      <c r="F38" s="12">
        <v>46120</v>
      </c>
      <c r="G38" s="12" t="s">
        <v>28</v>
      </c>
      <c r="H38" s="11" t="s">
        <v>20</v>
      </c>
      <c r="I38" s="11" t="s">
        <v>19</v>
      </c>
      <c r="J38" s="13">
        <v>3819.1800000000003</v>
      </c>
    </row>
    <row r="39" spans="1:10">
      <c r="A39" s="8" t="s">
        <v>95</v>
      </c>
      <c r="B39" s="8" t="s">
        <v>96</v>
      </c>
      <c r="C39" s="8" t="s">
        <v>97</v>
      </c>
      <c r="D39" s="8" t="s">
        <v>98</v>
      </c>
      <c r="E39" s="8" t="s">
        <v>99</v>
      </c>
      <c r="F39" s="9" t="s">
        <v>34</v>
      </c>
      <c r="G39" s="9">
        <v>46123</v>
      </c>
      <c r="H39" s="8" t="s">
        <v>19</v>
      </c>
      <c r="I39" s="8" t="s">
        <v>20</v>
      </c>
      <c r="J39" s="10">
        <v>3339.78</v>
      </c>
    </row>
    <row r="40" spans="1:10">
      <c r="A40" s="11" t="s">
        <v>100</v>
      </c>
      <c r="B40" s="11" t="s">
        <v>101</v>
      </c>
      <c r="C40" s="11" t="s">
        <v>102</v>
      </c>
      <c r="D40" s="11" t="s">
        <v>103</v>
      </c>
      <c r="E40" s="11" t="s">
        <v>104</v>
      </c>
      <c r="F40" s="12">
        <v>46175</v>
      </c>
      <c r="G40" s="12" t="s">
        <v>28</v>
      </c>
      <c r="H40" s="11" t="s">
        <v>20</v>
      </c>
      <c r="I40" s="11" t="s">
        <v>19</v>
      </c>
      <c r="J40" s="13">
        <v>1344.39</v>
      </c>
    </row>
    <row r="41" spans="1:10">
      <c r="A41" s="8" t="s">
        <v>100</v>
      </c>
      <c r="B41" s="8" t="s">
        <v>101</v>
      </c>
      <c r="C41" s="8" t="s">
        <v>102</v>
      </c>
      <c r="D41" s="8" t="s">
        <v>103</v>
      </c>
      <c r="E41" s="8" t="s">
        <v>104</v>
      </c>
      <c r="F41" s="9" t="s">
        <v>34</v>
      </c>
      <c r="G41" s="9">
        <v>46180</v>
      </c>
      <c r="H41" s="8" t="s">
        <v>19</v>
      </c>
      <c r="I41" s="8" t="s">
        <v>20</v>
      </c>
      <c r="J41" s="10">
        <v>1100.78</v>
      </c>
    </row>
    <row r="42" spans="1:10">
      <c r="A42" s="11" t="s">
        <v>14</v>
      </c>
      <c r="B42" s="11" t="s">
        <v>105</v>
      </c>
      <c r="C42" s="11" t="s">
        <v>16</v>
      </c>
      <c r="D42" s="11" t="s">
        <v>106</v>
      </c>
      <c r="E42" s="11" t="s">
        <v>27</v>
      </c>
      <c r="F42" s="12">
        <v>46134</v>
      </c>
      <c r="G42" s="12">
        <v>46136</v>
      </c>
      <c r="H42" s="11" t="s">
        <v>107</v>
      </c>
      <c r="I42" s="11" t="s">
        <v>20</v>
      </c>
      <c r="J42" s="13">
        <v>2348.59</v>
      </c>
    </row>
    <row r="43" spans="1:10">
      <c r="A43" s="8" t="s">
        <v>108</v>
      </c>
      <c r="B43" s="8" t="s">
        <v>109</v>
      </c>
      <c r="C43" s="8" t="s">
        <v>110</v>
      </c>
      <c r="D43" s="8" t="s">
        <v>111</v>
      </c>
      <c r="E43" s="8" t="s">
        <v>112</v>
      </c>
      <c r="F43" s="9">
        <v>46124</v>
      </c>
      <c r="G43" s="9" t="s">
        <v>28</v>
      </c>
      <c r="H43" s="8" t="s">
        <v>113</v>
      </c>
      <c r="I43" s="8" t="s">
        <v>114</v>
      </c>
      <c r="J43" s="10">
        <v>1574.21</v>
      </c>
    </row>
    <row r="44" spans="1:10">
      <c r="A44" s="11" t="s">
        <v>108</v>
      </c>
      <c r="B44" s="11" t="s">
        <v>109</v>
      </c>
      <c r="C44" s="11" t="s">
        <v>110</v>
      </c>
      <c r="D44" s="11" t="s">
        <v>111</v>
      </c>
      <c r="E44" s="11" t="s">
        <v>112</v>
      </c>
      <c r="F44" s="12" t="s">
        <v>34</v>
      </c>
      <c r="G44" s="12">
        <v>46128</v>
      </c>
      <c r="H44" s="11" t="s">
        <v>114</v>
      </c>
      <c r="I44" s="11" t="s">
        <v>20</v>
      </c>
      <c r="J44" s="13">
        <v>2355.94</v>
      </c>
    </row>
    <row r="45" spans="1:10">
      <c r="A45" s="8" t="s">
        <v>115</v>
      </c>
      <c r="B45" s="8" t="s">
        <v>116</v>
      </c>
      <c r="C45" s="8" t="s">
        <v>117</v>
      </c>
      <c r="D45" s="8" t="s">
        <v>118</v>
      </c>
      <c r="E45" s="8" t="s">
        <v>119</v>
      </c>
      <c r="F45" s="9">
        <v>46128</v>
      </c>
      <c r="G45" s="9">
        <v>46130</v>
      </c>
      <c r="H45" s="8" t="s">
        <v>20</v>
      </c>
      <c r="I45" s="8" t="s">
        <v>19</v>
      </c>
      <c r="J45" s="10">
        <v>4576.25</v>
      </c>
    </row>
    <row r="46" spans="1:10">
      <c r="A46" s="11" t="s">
        <v>120</v>
      </c>
      <c r="B46" s="11" t="s">
        <v>121</v>
      </c>
      <c r="C46" s="11" t="s">
        <v>122</v>
      </c>
      <c r="D46" s="11" t="s">
        <v>123</v>
      </c>
      <c r="E46" s="11" t="s">
        <v>41</v>
      </c>
      <c r="F46" s="12">
        <v>46134</v>
      </c>
      <c r="G46" s="12">
        <v>46136</v>
      </c>
      <c r="H46" s="11" t="s">
        <v>20</v>
      </c>
      <c r="I46" s="11" t="s">
        <v>42</v>
      </c>
      <c r="J46" s="13">
        <v>2951.4500000000003</v>
      </c>
    </row>
    <row r="47" spans="1:10">
      <c r="A47" s="8" t="s">
        <v>124</v>
      </c>
      <c r="B47" s="8" t="s">
        <v>125</v>
      </c>
      <c r="C47" s="8" t="s">
        <v>126</v>
      </c>
      <c r="D47" s="8" t="s">
        <v>127</v>
      </c>
      <c r="E47" s="8" t="s">
        <v>128</v>
      </c>
      <c r="F47" s="9">
        <v>46145</v>
      </c>
      <c r="G47" s="9" t="s">
        <v>28</v>
      </c>
      <c r="H47" s="8" t="s">
        <v>20</v>
      </c>
      <c r="I47" s="8" t="s">
        <v>129</v>
      </c>
      <c r="J47" s="10">
        <v>1048.3800000000001</v>
      </c>
    </row>
    <row r="48" spans="1:10">
      <c r="A48" s="11" t="s">
        <v>124</v>
      </c>
      <c r="B48" s="11" t="s">
        <v>125</v>
      </c>
      <c r="C48" s="11" t="s">
        <v>126</v>
      </c>
      <c r="D48" s="11" t="s">
        <v>127</v>
      </c>
      <c r="E48" s="11" t="s">
        <v>128</v>
      </c>
      <c r="F48" s="12" t="s">
        <v>34</v>
      </c>
      <c r="G48" s="12">
        <v>46150</v>
      </c>
      <c r="H48" s="11" t="s">
        <v>129</v>
      </c>
      <c r="I48" s="11" t="s">
        <v>20</v>
      </c>
      <c r="J48" s="13">
        <v>920.31</v>
      </c>
    </row>
    <row r="49" spans="1:10">
      <c r="A49" s="8" t="s">
        <v>124</v>
      </c>
      <c r="B49" s="8" t="s">
        <v>130</v>
      </c>
      <c r="C49" s="8" t="s">
        <v>131</v>
      </c>
      <c r="D49" s="8" t="s">
        <v>132</v>
      </c>
      <c r="E49" s="8" t="s">
        <v>128</v>
      </c>
      <c r="F49" s="9">
        <v>46145</v>
      </c>
      <c r="G49" s="9" t="s">
        <v>28</v>
      </c>
      <c r="H49" s="8" t="s">
        <v>20</v>
      </c>
      <c r="I49" s="8" t="s">
        <v>129</v>
      </c>
      <c r="J49" s="10">
        <v>1048.3800000000001</v>
      </c>
    </row>
    <row r="50" spans="1:10">
      <c r="A50" s="11" t="s">
        <v>124</v>
      </c>
      <c r="B50" s="11" t="s">
        <v>130</v>
      </c>
      <c r="C50" s="11" t="s">
        <v>131</v>
      </c>
      <c r="D50" s="11" t="s">
        <v>132</v>
      </c>
      <c r="E50" s="11" t="s">
        <v>128</v>
      </c>
      <c r="F50" s="12" t="s">
        <v>34</v>
      </c>
      <c r="G50" s="12">
        <v>46150</v>
      </c>
      <c r="H50" s="11" t="s">
        <v>129</v>
      </c>
      <c r="I50" s="11" t="s">
        <v>20</v>
      </c>
      <c r="J50" s="13">
        <v>920.31</v>
      </c>
    </row>
    <row r="51" spans="1:10">
      <c r="A51" s="8" t="s">
        <v>133</v>
      </c>
      <c r="B51" s="8" t="s">
        <v>134</v>
      </c>
      <c r="C51" s="8" t="s">
        <v>126</v>
      </c>
      <c r="D51" s="8" t="s">
        <v>135</v>
      </c>
      <c r="E51" s="8" t="s">
        <v>128</v>
      </c>
      <c r="F51" s="9">
        <v>46133</v>
      </c>
      <c r="G51" s="9">
        <v>46150</v>
      </c>
      <c r="H51" s="8" t="s">
        <v>20</v>
      </c>
      <c r="I51" s="8" t="s">
        <v>129</v>
      </c>
      <c r="J51" s="10">
        <v>2267.11</v>
      </c>
    </row>
    <row r="52" spans="1:10">
      <c r="A52" s="11" t="s">
        <v>136</v>
      </c>
      <c r="B52" s="11" t="s">
        <v>137</v>
      </c>
      <c r="C52" s="11" t="s">
        <v>131</v>
      </c>
      <c r="D52" s="11" t="s">
        <v>138</v>
      </c>
      <c r="E52" s="11" t="s">
        <v>128</v>
      </c>
      <c r="F52" s="12">
        <v>46133</v>
      </c>
      <c r="G52" s="12">
        <v>46145</v>
      </c>
      <c r="H52" s="11" t="s">
        <v>20</v>
      </c>
      <c r="I52" s="11" t="s">
        <v>129</v>
      </c>
      <c r="J52" s="13">
        <v>2278.19</v>
      </c>
    </row>
    <row r="53" spans="1:10">
      <c r="A53" s="8" t="s">
        <v>139</v>
      </c>
      <c r="B53" s="8" t="s">
        <v>140</v>
      </c>
      <c r="C53" s="8" t="s">
        <v>141</v>
      </c>
      <c r="D53" s="8" t="s">
        <v>142</v>
      </c>
      <c r="E53" s="8" t="s">
        <v>128</v>
      </c>
      <c r="F53" s="9">
        <v>46142</v>
      </c>
      <c r="G53" s="9">
        <v>46150</v>
      </c>
      <c r="H53" s="8" t="s">
        <v>20</v>
      </c>
      <c r="I53" s="8" t="s">
        <v>129</v>
      </c>
      <c r="J53" s="10">
        <v>2224.3200000000002</v>
      </c>
    </row>
    <row r="54" spans="1:10">
      <c r="A54" s="11" t="s">
        <v>37</v>
      </c>
      <c r="B54" s="11" t="s">
        <v>38</v>
      </c>
      <c r="C54" s="11" t="s">
        <v>39</v>
      </c>
      <c r="D54" s="11" t="s">
        <v>40</v>
      </c>
      <c r="E54" s="11" t="s">
        <v>143</v>
      </c>
      <c r="F54" s="12">
        <v>46141</v>
      </c>
      <c r="G54" s="12" t="s">
        <v>28</v>
      </c>
      <c r="H54" s="11" t="s">
        <v>20</v>
      </c>
      <c r="I54" s="11" t="s">
        <v>144</v>
      </c>
      <c r="J54" s="13">
        <v>5537.47</v>
      </c>
    </row>
    <row r="55" spans="1:10">
      <c r="A55" s="8" t="s">
        <v>37</v>
      </c>
      <c r="B55" s="8" t="s">
        <v>38</v>
      </c>
      <c r="C55" s="8" t="s">
        <v>39</v>
      </c>
      <c r="D55" s="8" t="s">
        <v>40</v>
      </c>
      <c r="E55" s="8" t="s">
        <v>143</v>
      </c>
      <c r="F55" s="9" t="s">
        <v>34</v>
      </c>
      <c r="G55" s="9">
        <v>46143</v>
      </c>
      <c r="H55" s="8" t="s">
        <v>144</v>
      </c>
      <c r="I55" s="8" t="s">
        <v>20</v>
      </c>
      <c r="J55" s="10">
        <v>2879.6800000000003</v>
      </c>
    </row>
    <row r="56" spans="1:10">
      <c r="A56" s="11" t="s">
        <v>145</v>
      </c>
      <c r="B56" s="11" t="s">
        <v>146</v>
      </c>
      <c r="C56" s="11" t="s">
        <v>88</v>
      </c>
      <c r="D56" s="11" t="s">
        <v>147</v>
      </c>
      <c r="E56" s="11" t="s">
        <v>148</v>
      </c>
      <c r="F56" s="12">
        <v>46146</v>
      </c>
      <c r="G56" s="12">
        <v>46150</v>
      </c>
      <c r="H56" s="11" t="s">
        <v>20</v>
      </c>
      <c r="I56" s="11" t="s">
        <v>149</v>
      </c>
      <c r="J56" s="13">
        <v>1925.6</v>
      </c>
    </row>
    <row r="57" spans="1:10">
      <c r="A57" s="8" t="s">
        <v>150</v>
      </c>
      <c r="B57" s="8" t="s">
        <v>151</v>
      </c>
      <c r="C57" s="8" t="s">
        <v>61</v>
      </c>
      <c r="D57" s="8" t="s">
        <v>152</v>
      </c>
      <c r="E57" s="8" t="s">
        <v>148</v>
      </c>
      <c r="F57" s="9">
        <v>46146</v>
      </c>
      <c r="G57" s="9">
        <v>46150</v>
      </c>
      <c r="H57" s="8" t="s">
        <v>20</v>
      </c>
      <c r="I57" s="8" t="s">
        <v>149</v>
      </c>
      <c r="J57" s="10">
        <v>1925.6</v>
      </c>
    </row>
    <row r="58" spans="1:10">
      <c r="A58" s="11" t="s">
        <v>43</v>
      </c>
      <c r="B58" s="11" t="s">
        <v>153</v>
      </c>
      <c r="C58" s="11" t="s">
        <v>61</v>
      </c>
      <c r="D58" s="11" t="s">
        <v>154</v>
      </c>
      <c r="E58" s="11" t="s">
        <v>148</v>
      </c>
      <c r="F58" s="12">
        <v>46146</v>
      </c>
      <c r="G58" s="12">
        <v>46150</v>
      </c>
      <c r="H58" s="11" t="s">
        <v>20</v>
      </c>
      <c r="I58" s="11" t="s">
        <v>149</v>
      </c>
      <c r="J58" s="13">
        <v>1925.6</v>
      </c>
    </row>
    <row r="59" spans="1:10">
      <c r="A59" s="8" t="s">
        <v>155</v>
      </c>
      <c r="B59" s="8" t="s">
        <v>156</v>
      </c>
      <c r="C59" s="8" t="s">
        <v>88</v>
      </c>
      <c r="D59" s="8" t="s">
        <v>157</v>
      </c>
      <c r="E59" s="8" t="s">
        <v>158</v>
      </c>
      <c r="F59" s="9">
        <v>46138</v>
      </c>
      <c r="G59" s="9">
        <v>46141</v>
      </c>
      <c r="H59" s="8" t="s">
        <v>20</v>
      </c>
      <c r="I59" s="8" t="s">
        <v>159</v>
      </c>
      <c r="J59" s="10">
        <v>3004.61</v>
      </c>
    </row>
    <row r="60" spans="1:10">
      <c r="A60" s="11" t="s">
        <v>155</v>
      </c>
      <c r="B60" s="11" t="s">
        <v>160</v>
      </c>
      <c r="C60" s="11" t="s">
        <v>88</v>
      </c>
      <c r="D60" s="11" t="s">
        <v>161</v>
      </c>
      <c r="E60" s="11" t="s">
        <v>158</v>
      </c>
      <c r="F60" s="12">
        <v>46138</v>
      </c>
      <c r="G60" s="12">
        <v>46141</v>
      </c>
      <c r="H60" s="11" t="s">
        <v>20</v>
      </c>
      <c r="I60" s="11" t="s">
        <v>159</v>
      </c>
      <c r="J60" s="13">
        <v>3004.61</v>
      </c>
    </row>
    <row r="61" spans="1:10">
      <c r="A61" s="8" t="s">
        <v>162</v>
      </c>
      <c r="B61" s="8" t="s">
        <v>163</v>
      </c>
      <c r="C61" s="8" t="s">
        <v>117</v>
      </c>
      <c r="D61" s="8" t="s">
        <v>164</v>
      </c>
      <c r="E61" s="8" t="s">
        <v>128</v>
      </c>
      <c r="F61" s="9">
        <v>46133</v>
      </c>
      <c r="G61" s="9">
        <v>46138</v>
      </c>
      <c r="H61" s="8" t="s">
        <v>20</v>
      </c>
      <c r="I61" s="8" t="s">
        <v>129</v>
      </c>
      <c r="J61" s="10">
        <v>2265.21</v>
      </c>
    </row>
    <row r="62" spans="1:10">
      <c r="A62" s="11" t="s">
        <v>165</v>
      </c>
      <c r="B62" s="11" t="s">
        <v>166</v>
      </c>
      <c r="C62" s="11" t="s">
        <v>141</v>
      </c>
      <c r="D62" s="11" t="s">
        <v>167</v>
      </c>
      <c r="E62" s="11" t="s">
        <v>128</v>
      </c>
      <c r="F62" s="12">
        <v>46133</v>
      </c>
      <c r="G62" s="12">
        <v>46138</v>
      </c>
      <c r="H62" s="11" t="s">
        <v>20</v>
      </c>
      <c r="I62" s="11" t="s">
        <v>129</v>
      </c>
      <c r="J62" s="13">
        <v>2265.21</v>
      </c>
    </row>
    <row r="63" spans="1:10">
      <c r="A63" s="8" t="s">
        <v>168</v>
      </c>
      <c r="B63" s="8" t="s">
        <v>169</v>
      </c>
      <c r="C63" s="8" t="s">
        <v>61</v>
      </c>
      <c r="D63" s="8" t="s">
        <v>170</v>
      </c>
      <c r="E63" s="8" t="s">
        <v>171</v>
      </c>
      <c r="F63" s="9" t="s">
        <v>34</v>
      </c>
      <c r="G63" s="9">
        <v>46219</v>
      </c>
      <c r="H63" s="8" t="s">
        <v>172</v>
      </c>
      <c r="I63" s="8" t="s">
        <v>20</v>
      </c>
      <c r="J63" s="10">
        <v>1110.9100000000001</v>
      </c>
    </row>
    <row r="64" spans="1:10">
      <c r="A64" s="11" t="s">
        <v>173</v>
      </c>
      <c r="B64" s="11" t="s">
        <v>174</v>
      </c>
      <c r="C64" s="11" t="s">
        <v>88</v>
      </c>
      <c r="D64" s="11" t="s">
        <v>175</v>
      </c>
      <c r="E64" s="11" t="s">
        <v>171</v>
      </c>
      <c r="F64" s="12" t="s">
        <v>34</v>
      </c>
      <c r="G64" s="12">
        <v>46219</v>
      </c>
      <c r="H64" s="11" t="s">
        <v>172</v>
      </c>
      <c r="I64" s="11" t="s">
        <v>20</v>
      </c>
      <c r="J64" s="13">
        <v>1110.9100000000001</v>
      </c>
    </row>
    <row r="65" spans="1:10">
      <c r="A65" s="8" t="s">
        <v>176</v>
      </c>
      <c r="B65" s="8" t="s">
        <v>177</v>
      </c>
      <c r="C65" s="8" t="s">
        <v>126</v>
      </c>
      <c r="D65" s="8" t="s">
        <v>178</v>
      </c>
      <c r="E65" s="8" t="s">
        <v>179</v>
      </c>
      <c r="F65" s="9">
        <v>46136</v>
      </c>
      <c r="G65" s="9">
        <v>46139</v>
      </c>
      <c r="H65" s="8" t="s">
        <v>20</v>
      </c>
      <c r="I65" s="8" t="s">
        <v>149</v>
      </c>
      <c r="J65" s="10">
        <v>1866.7</v>
      </c>
    </row>
    <row r="66" spans="1:10">
      <c r="A66" s="11" t="s">
        <v>180</v>
      </c>
      <c r="B66" s="11" t="s">
        <v>181</v>
      </c>
      <c r="C66" s="11" t="s">
        <v>65</v>
      </c>
      <c r="D66" s="11" t="s">
        <v>182</v>
      </c>
      <c r="E66" s="11" t="s">
        <v>183</v>
      </c>
      <c r="F66" s="12">
        <v>46139</v>
      </c>
      <c r="G66" s="12" t="s">
        <v>28</v>
      </c>
      <c r="H66" s="11" t="s">
        <v>20</v>
      </c>
      <c r="I66" s="11" t="s">
        <v>184</v>
      </c>
      <c r="J66" s="13">
        <v>1085.5899999999999</v>
      </c>
    </row>
    <row r="67" spans="1:10">
      <c r="A67" s="8" t="s">
        <v>180</v>
      </c>
      <c r="B67" s="8" t="s">
        <v>181</v>
      </c>
      <c r="C67" s="8" t="s">
        <v>65</v>
      </c>
      <c r="D67" s="8" t="s">
        <v>182</v>
      </c>
      <c r="E67" s="8" t="s">
        <v>183</v>
      </c>
      <c r="F67" s="9" t="s">
        <v>34</v>
      </c>
      <c r="G67" s="9">
        <v>46142</v>
      </c>
      <c r="H67" s="8" t="s">
        <v>184</v>
      </c>
      <c r="I67" s="8" t="s">
        <v>20</v>
      </c>
      <c r="J67" s="10">
        <v>1950.81</v>
      </c>
    </row>
    <row r="68" spans="1:10">
      <c r="A68" s="11" t="s">
        <v>185</v>
      </c>
      <c r="B68" s="11" t="s">
        <v>186</v>
      </c>
      <c r="C68" s="11" t="s">
        <v>88</v>
      </c>
      <c r="D68" s="11" t="s">
        <v>187</v>
      </c>
      <c r="E68" s="11" t="s">
        <v>188</v>
      </c>
      <c r="F68" s="12">
        <v>46134</v>
      </c>
      <c r="G68" s="12">
        <v>46137</v>
      </c>
      <c r="H68" s="11" t="s">
        <v>20</v>
      </c>
      <c r="I68" s="11" t="s">
        <v>189</v>
      </c>
      <c r="J68" s="13">
        <v>2962.1200000000003</v>
      </c>
    </row>
    <row r="69" spans="1:10">
      <c r="A69" s="8" t="s">
        <v>190</v>
      </c>
      <c r="B69" s="8" t="s">
        <v>191</v>
      </c>
      <c r="C69" s="8" t="s">
        <v>61</v>
      </c>
      <c r="D69" s="8" t="s">
        <v>192</v>
      </c>
      <c r="E69" s="8" t="s">
        <v>188</v>
      </c>
      <c r="F69" s="9">
        <v>46134</v>
      </c>
      <c r="G69" s="9">
        <v>46137</v>
      </c>
      <c r="H69" s="8" t="s">
        <v>20</v>
      </c>
      <c r="I69" s="8" t="s">
        <v>189</v>
      </c>
      <c r="J69" s="10">
        <v>2962.1200000000003</v>
      </c>
    </row>
    <row r="70" spans="1:10">
      <c r="A70" s="11" t="s">
        <v>193</v>
      </c>
      <c r="B70" s="11" t="s">
        <v>194</v>
      </c>
      <c r="C70" s="11" t="s">
        <v>195</v>
      </c>
      <c r="D70" s="11" t="s">
        <v>196</v>
      </c>
      <c r="E70" s="11" t="s">
        <v>188</v>
      </c>
      <c r="F70" s="12">
        <v>46134</v>
      </c>
      <c r="G70" s="12">
        <v>46137</v>
      </c>
      <c r="H70" s="11" t="s">
        <v>20</v>
      </c>
      <c r="I70" s="11" t="s">
        <v>189</v>
      </c>
      <c r="J70" s="13">
        <v>2962.1200000000003</v>
      </c>
    </row>
    <row r="71" spans="1:10">
      <c r="A71" s="8" t="s">
        <v>193</v>
      </c>
      <c r="B71" s="8" t="s">
        <v>197</v>
      </c>
      <c r="C71" s="8" t="s">
        <v>198</v>
      </c>
      <c r="D71" s="8" t="s">
        <v>199</v>
      </c>
      <c r="E71" s="8" t="s">
        <v>188</v>
      </c>
      <c r="F71" s="9">
        <v>46134</v>
      </c>
      <c r="G71" s="9">
        <v>46137</v>
      </c>
      <c r="H71" s="8" t="s">
        <v>20</v>
      </c>
      <c r="I71" s="8" t="s">
        <v>189</v>
      </c>
      <c r="J71" s="10">
        <v>2962.1200000000003</v>
      </c>
    </row>
    <row r="72" spans="1:10">
      <c r="A72" s="11" t="s">
        <v>155</v>
      </c>
      <c r="B72" s="11" t="s">
        <v>156</v>
      </c>
      <c r="C72" s="11" t="s">
        <v>88</v>
      </c>
      <c r="D72" s="11" t="s">
        <v>157</v>
      </c>
      <c r="E72" s="11" t="s">
        <v>200</v>
      </c>
      <c r="F72" s="12">
        <v>46165</v>
      </c>
      <c r="G72" s="12" t="s">
        <v>28</v>
      </c>
      <c r="H72" s="11" t="s">
        <v>20</v>
      </c>
      <c r="I72" s="11" t="s">
        <v>201</v>
      </c>
      <c r="J72" s="13">
        <v>1292.5800000000002</v>
      </c>
    </row>
    <row r="73" spans="1:10">
      <c r="A73" s="8" t="s">
        <v>155</v>
      </c>
      <c r="B73" s="8" t="s">
        <v>156</v>
      </c>
      <c r="C73" s="8" t="s">
        <v>88</v>
      </c>
      <c r="D73" s="8" t="s">
        <v>157</v>
      </c>
      <c r="E73" s="8" t="s">
        <v>200</v>
      </c>
      <c r="F73" s="9" t="s">
        <v>34</v>
      </c>
      <c r="G73" s="9">
        <v>46170</v>
      </c>
      <c r="H73" s="8" t="s">
        <v>201</v>
      </c>
      <c r="I73" s="8" t="s">
        <v>20</v>
      </c>
      <c r="J73" s="10">
        <v>1286.5900000000001</v>
      </c>
    </row>
    <row r="74" spans="1:10">
      <c r="A74" s="11" t="s">
        <v>155</v>
      </c>
      <c r="B74" s="11" t="s">
        <v>160</v>
      </c>
      <c r="C74" s="11" t="s">
        <v>88</v>
      </c>
      <c r="D74" s="11" t="s">
        <v>161</v>
      </c>
      <c r="E74" s="11" t="s">
        <v>200</v>
      </c>
      <c r="F74" s="12">
        <v>46165</v>
      </c>
      <c r="G74" s="12" t="s">
        <v>28</v>
      </c>
      <c r="H74" s="11" t="s">
        <v>20</v>
      </c>
      <c r="I74" s="11" t="s">
        <v>201</v>
      </c>
      <c r="J74" s="13">
        <v>1292.5700000000002</v>
      </c>
    </row>
    <row r="75" spans="1:10">
      <c r="A75" s="8" t="s">
        <v>155</v>
      </c>
      <c r="B75" s="8" t="s">
        <v>160</v>
      </c>
      <c r="C75" s="8" t="s">
        <v>88</v>
      </c>
      <c r="D75" s="8" t="s">
        <v>161</v>
      </c>
      <c r="E75" s="8" t="s">
        <v>200</v>
      </c>
      <c r="F75" s="9" t="s">
        <v>34</v>
      </c>
      <c r="G75" s="9">
        <v>46170</v>
      </c>
      <c r="H75" s="8" t="s">
        <v>201</v>
      </c>
      <c r="I75" s="8" t="s">
        <v>20</v>
      </c>
      <c r="J75" s="10">
        <v>1286.5800000000002</v>
      </c>
    </row>
    <row r="76" spans="1:10">
      <c r="A76" s="11" t="s">
        <v>155</v>
      </c>
      <c r="B76" s="11" t="s">
        <v>202</v>
      </c>
      <c r="C76" s="11" t="s">
        <v>88</v>
      </c>
      <c r="D76" s="11" t="s">
        <v>203</v>
      </c>
      <c r="E76" s="11" t="s">
        <v>200</v>
      </c>
      <c r="F76" s="12">
        <v>46165</v>
      </c>
      <c r="G76" s="12">
        <v>46170</v>
      </c>
      <c r="H76" s="11" t="s">
        <v>20</v>
      </c>
      <c r="I76" s="11" t="s">
        <v>201</v>
      </c>
      <c r="J76" s="13">
        <v>2579.1600000000003</v>
      </c>
    </row>
    <row r="77" spans="1:10">
      <c r="A77" s="8" t="s">
        <v>155</v>
      </c>
      <c r="B77" s="8" t="s">
        <v>204</v>
      </c>
      <c r="C77" s="8" t="s">
        <v>88</v>
      </c>
      <c r="D77" s="8" t="s">
        <v>205</v>
      </c>
      <c r="E77" s="8" t="s">
        <v>200</v>
      </c>
      <c r="F77" s="9">
        <v>46165</v>
      </c>
      <c r="G77" s="9">
        <v>46170</v>
      </c>
      <c r="H77" s="8" t="s">
        <v>20</v>
      </c>
      <c r="I77" s="8" t="s">
        <v>201</v>
      </c>
      <c r="J77" s="10">
        <v>2579.1600000000003</v>
      </c>
    </row>
    <row r="78" spans="1:10">
      <c r="A78" s="11" t="s">
        <v>155</v>
      </c>
      <c r="B78" s="11" t="s">
        <v>206</v>
      </c>
      <c r="C78" s="11" t="s">
        <v>61</v>
      </c>
      <c r="D78" s="11" t="s">
        <v>207</v>
      </c>
      <c r="E78" s="11" t="s">
        <v>200</v>
      </c>
      <c r="F78" s="12">
        <v>46165</v>
      </c>
      <c r="G78" s="12">
        <v>46170</v>
      </c>
      <c r="H78" s="11" t="s">
        <v>20</v>
      </c>
      <c r="I78" s="11" t="s">
        <v>201</v>
      </c>
      <c r="J78" s="13">
        <v>2579.1600000000003</v>
      </c>
    </row>
    <row r="79" spans="1:10">
      <c r="A79" s="8" t="s">
        <v>208</v>
      </c>
      <c r="B79" s="8" t="s">
        <v>209</v>
      </c>
      <c r="C79" s="8" t="s">
        <v>39</v>
      </c>
      <c r="D79" s="8" t="s">
        <v>210</v>
      </c>
      <c r="E79" s="8" t="s">
        <v>211</v>
      </c>
      <c r="F79" s="9">
        <v>46138</v>
      </c>
      <c r="G79" s="9">
        <v>46142</v>
      </c>
      <c r="H79" s="8" t="s">
        <v>20</v>
      </c>
      <c r="I79" s="8" t="s">
        <v>19</v>
      </c>
      <c r="J79" s="10">
        <v>4231.01</v>
      </c>
    </row>
    <row r="80" spans="1:10">
      <c r="A80" s="11" t="s">
        <v>212</v>
      </c>
      <c r="B80" s="11" t="s">
        <v>213</v>
      </c>
      <c r="C80" s="11" t="s">
        <v>117</v>
      </c>
      <c r="D80" s="11" t="s">
        <v>214</v>
      </c>
      <c r="E80" s="11" t="s">
        <v>215</v>
      </c>
      <c r="F80" s="12">
        <v>46155</v>
      </c>
      <c r="G80" s="12" t="s">
        <v>28</v>
      </c>
      <c r="H80" s="11" t="s">
        <v>20</v>
      </c>
      <c r="I80" s="11" t="s">
        <v>144</v>
      </c>
      <c r="J80" s="13">
        <v>804.18999999999994</v>
      </c>
    </row>
    <row r="81" spans="1:10">
      <c r="A81" s="8" t="s">
        <v>212</v>
      </c>
      <c r="B81" s="8" t="s">
        <v>213</v>
      </c>
      <c r="C81" s="8" t="s">
        <v>117</v>
      </c>
      <c r="D81" s="8" t="s">
        <v>214</v>
      </c>
      <c r="E81" s="8" t="s">
        <v>215</v>
      </c>
      <c r="F81" s="9" t="s">
        <v>34</v>
      </c>
      <c r="G81" s="9">
        <v>46162</v>
      </c>
      <c r="H81" s="8" t="s">
        <v>144</v>
      </c>
      <c r="I81" s="8" t="s">
        <v>20</v>
      </c>
      <c r="J81" s="10">
        <v>905.43999999999994</v>
      </c>
    </row>
    <row r="82" spans="1:10">
      <c r="A82" s="11" t="s">
        <v>216</v>
      </c>
      <c r="B82" s="11" t="s">
        <v>217</v>
      </c>
      <c r="C82" s="11" t="s">
        <v>61</v>
      </c>
      <c r="D82" s="11" t="s">
        <v>218</v>
      </c>
      <c r="E82" s="11" t="s">
        <v>215</v>
      </c>
      <c r="F82" s="12">
        <v>46157</v>
      </c>
      <c r="G82" s="12">
        <v>46164</v>
      </c>
      <c r="H82" s="11" t="s">
        <v>20</v>
      </c>
      <c r="I82" s="11" t="s">
        <v>144</v>
      </c>
      <c r="J82" s="13">
        <v>1926.26</v>
      </c>
    </row>
    <row r="83" spans="1:10">
      <c r="A83" s="8" t="s">
        <v>216</v>
      </c>
      <c r="B83" s="8" t="s">
        <v>219</v>
      </c>
      <c r="C83" s="8" t="s">
        <v>61</v>
      </c>
      <c r="D83" s="8" t="s">
        <v>220</v>
      </c>
      <c r="E83" s="8" t="s">
        <v>215</v>
      </c>
      <c r="F83" s="9">
        <v>46157</v>
      </c>
      <c r="G83" s="9">
        <v>46164</v>
      </c>
      <c r="H83" s="8" t="s">
        <v>20</v>
      </c>
      <c r="I83" s="8" t="s">
        <v>144</v>
      </c>
      <c r="J83" s="10">
        <v>1926.25</v>
      </c>
    </row>
    <row r="84" spans="1:10">
      <c r="A84" s="11" t="s">
        <v>221</v>
      </c>
      <c r="B84" s="11" t="s">
        <v>222</v>
      </c>
      <c r="C84" s="11" t="s">
        <v>223</v>
      </c>
      <c r="D84" s="11" t="s">
        <v>224</v>
      </c>
      <c r="E84" s="11" t="s">
        <v>215</v>
      </c>
      <c r="F84" s="12">
        <v>46157</v>
      </c>
      <c r="G84" s="12">
        <v>46164</v>
      </c>
      <c r="H84" s="11" t="s">
        <v>20</v>
      </c>
      <c r="I84" s="11" t="s">
        <v>144</v>
      </c>
      <c r="J84" s="13">
        <v>1926.25</v>
      </c>
    </row>
    <row r="85" spans="1:10">
      <c r="A85" s="8" t="s">
        <v>225</v>
      </c>
      <c r="B85" s="8" t="s">
        <v>226</v>
      </c>
      <c r="C85" s="8" t="s">
        <v>227</v>
      </c>
      <c r="D85" s="8" t="s">
        <v>228</v>
      </c>
      <c r="E85" s="8" t="s">
        <v>215</v>
      </c>
      <c r="F85" s="9">
        <v>46157</v>
      </c>
      <c r="G85" s="9">
        <v>46164</v>
      </c>
      <c r="H85" s="8" t="s">
        <v>20</v>
      </c>
      <c r="I85" s="8" t="s">
        <v>144</v>
      </c>
      <c r="J85" s="10">
        <v>1926.25</v>
      </c>
    </row>
    <row r="86" spans="1:10">
      <c r="A86" s="11" t="s">
        <v>229</v>
      </c>
      <c r="B86" s="11" t="s">
        <v>230</v>
      </c>
      <c r="C86" s="11" t="s">
        <v>231</v>
      </c>
      <c r="D86" s="11" t="s">
        <v>232</v>
      </c>
      <c r="E86" s="11" t="s">
        <v>233</v>
      </c>
      <c r="F86" s="12">
        <v>46138</v>
      </c>
      <c r="G86" s="12">
        <v>46141</v>
      </c>
      <c r="H86" s="11" t="s">
        <v>20</v>
      </c>
      <c r="I86" s="11" t="s">
        <v>144</v>
      </c>
      <c r="J86" s="13">
        <v>3450.1600000000003</v>
      </c>
    </row>
    <row r="87" spans="1:10">
      <c r="A87" s="8" t="s">
        <v>120</v>
      </c>
      <c r="B87" s="8" t="s">
        <v>121</v>
      </c>
      <c r="C87" s="8" t="s">
        <v>122</v>
      </c>
      <c r="D87" s="8" t="s">
        <v>123</v>
      </c>
      <c r="E87" s="8" t="s">
        <v>234</v>
      </c>
      <c r="F87" s="9">
        <v>46142</v>
      </c>
      <c r="G87" s="9">
        <v>46143</v>
      </c>
      <c r="H87" s="8" t="s">
        <v>20</v>
      </c>
      <c r="I87" s="8" t="s">
        <v>144</v>
      </c>
      <c r="J87" s="10">
        <v>7857.16</v>
      </c>
    </row>
    <row r="88" spans="1:10">
      <c r="A88" s="11" t="s">
        <v>120</v>
      </c>
      <c r="B88" s="11" t="s">
        <v>235</v>
      </c>
      <c r="C88" s="11" t="s">
        <v>61</v>
      </c>
      <c r="D88" s="11" t="s">
        <v>236</v>
      </c>
      <c r="E88" s="11" t="s">
        <v>234</v>
      </c>
      <c r="F88" s="12">
        <v>46139</v>
      </c>
      <c r="G88" s="12">
        <v>46143</v>
      </c>
      <c r="H88" s="11" t="s">
        <v>20</v>
      </c>
      <c r="I88" s="11" t="s">
        <v>144</v>
      </c>
      <c r="J88" s="13">
        <v>7582.68</v>
      </c>
    </row>
    <row r="89" spans="1:10">
      <c r="A89" s="8" t="s">
        <v>237</v>
      </c>
      <c r="B89" s="8" t="s">
        <v>238</v>
      </c>
      <c r="C89" s="8" t="s">
        <v>126</v>
      </c>
      <c r="D89" s="8" t="s">
        <v>239</v>
      </c>
      <c r="E89" s="8" t="s">
        <v>234</v>
      </c>
      <c r="F89" s="9">
        <v>46139</v>
      </c>
      <c r="G89" s="9">
        <v>46143</v>
      </c>
      <c r="H89" s="8" t="s">
        <v>20</v>
      </c>
      <c r="I89" s="8" t="s">
        <v>144</v>
      </c>
      <c r="J89" s="10">
        <v>7582.68</v>
      </c>
    </row>
    <row r="90" spans="1:10">
      <c r="A90" s="11" t="s">
        <v>212</v>
      </c>
      <c r="B90" s="11" t="s">
        <v>213</v>
      </c>
      <c r="C90" s="11" t="s">
        <v>117</v>
      </c>
      <c r="D90" s="11" t="s">
        <v>214</v>
      </c>
      <c r="E90" s="11" t="s">
        <v>240</v>
      </c>
      <c r="F90" s="12">
        <v>46139</v>
      </c>
      <c r="G90" s="12">
        <v>46142</v>
      </c>
      <c r="H90" s="11" t="s">
        <v>20</v>
      </c>
      <c r="I90" s="11" t="s">
        <v>107</v>
      </c>
      <c r="J90" s="13">
        <v>2584.8000000000002</v>
      </c>
    </row>
    <row r="91" spans="1:10">
      <c r="A91" s="8" t="s">
        <v>229</v>
      </c>
      <c r="B91" s="8" t="s">
        <v>241</v>
      </c>
      <c r="C91" s="8" t="s">
        <v>242</v>
      </c>
      <c r="D91" s="8" t="s">
        <v>243</v>
      </c>
      <c r="E91" s="8" t="s">
        <v>215</v>
      </c>
      <c r="F91" s="9">
        <v>46157</v>
      </c>
      <c r="G91" s="9">
        <v>46164</v>
      </c>
      <c r="H91" s="8" t="s">
        <v>20</v>
      </c>
      <c r="I91" s="8" t="s">
        <v>144</v>
      </c>
      <c r="J91" s="10">
        <v>1841.9</v>
      </c>
    </row>
    <row r="92" spans="1:10">
      <c r="A92" s="11" t="s">
        <v>229</v>
      </c>
      <c r="B92" s="11" t="s">
        <v>230</v>
      </c>
      <c r="C92" s="11" t="s">
        <v>231</v>
      </c>
      <c r="D92" s="11" t="s">
        <v>232</v>
      </c>
      <c r="E92" s="11" t="s">
        <v>215</v>
      </c>
      <c r="F92" s="12">
        <v>46157</v>
      </c>
      <c r="G92" s="12">
        <v>46164</v>
      </c>
      <c r="H92" s="11" t="s">
        <v>20</v>
      </c>
      <c r="I92" s="11" t="s">
        <v>144</v>
      </c>
      <c r="J92" s="13">
        <v>1841.9</v>
      </c>
    </row>
    <row r="93" spans="1:10">
      <c r="A93" s="8" t="s">
        <v>14</v>
      </c>
      <c r="B93" s="8" t="s">
        <v>244</v>
      </c>
      <c r="C93" s="8" t="s">
        <v>16</v>
      </c>
      <c r="D93" s="8" t="s">
        <v>245</v>
      </c>
      <c r="E93" s="8" t="s">
        <v>246</v>
      </c>
      <c r="F93" s="9">
        <v>46145</v>
      </c>
      <c r="G93" s="9">
        <v>46148</v>
      </c>
      <c r="H93" s="8" t="s">
        <v>247</v>
      </c>
      <c r="I93" s="8" t="s">
        <v>20</v>
      </c>
      <c r="J93" s="10">
        <v>2835.9200000000005</v>
      </c>
    </row>
    <row r="94" spans="1:10">
      <c r="A94" s="11" t="s">
        <v>14</v>
      </c>
      <c r="B94" s="11" t="s">
        <v>248</v>
      </c>
      <c r="C94" s="11" t="s">
        <v>16</v>
      </c>
      <c r="D94" s="11" t="s">
        <v>249</v>
      </c>
      <c r="E94" s="11" t="s">
        <v>246</v>
      </c>
      <c r="F94" s="12">
        <v>46145</v>
      </c>
      <c r="G94" s="12" t="s">
        <v>28</v>
      </c>
      <c r="H94" s="11" t="s">
        <v>48</v>
      </c>
      <c r="I94" s="11" t="s">
        <v>20</v>
      </c>
      <c r="J94" s="13">
        <v>1737.38</v>
      </c>
    </row>
    <row r="95" spans="1:10">
      <c r="A95" s="8" t="s">
        <v>14</v>
      </c>
      <c r="B95" s="8" t="s">
        <v>248</v>
      </c>
      <c r="C95" s="8" t="s">
        <v>16</v>
      </c>
      <c r="D95" s="8" t="s">
        <v>249</v>
      </c>
      <c r="E95" s="8" t="s">
        <v>246</v>
      </c>
      <c r="F95" s="9" t="s">
        <v>34</v>
      </c>
      <c r="G95" s="9">
        <v>46148</v>
      </c>
      <c r="H95" s="8" t="s">
        <v>20</v>
      </c>
      <c r="I95" s="8" t="s">
        <v>19</v>
      </c>
      <c r="J95" s="10">
        <v>1143.9100000000001</v>
      </c>
    </row>
    <row r="96" spans="1:10">
      <c r="A96" s="11" t="s">
        <v>250</v>
      </c>
      <c r="B96" s="11" t="s">
        <v>251</v>
      </c>
      <c r="C96" s="11" t="s">
        <v>55</v>
      </c>
      <c r="D96" s="11" t="s">
        <v>252</v>
      </c>
      <c r="E96" s="11" t="s">
        <v>253</v>
      </c>
      <c r="F96" s="12">
        <v>46155</v>
      </c>
      <c r="G96" s="12">
        <v>46164</v>
      </c>
      <c r="H96" s="11" t="s">
        <v>20</v>
      </c>
      <c r="I96" s="11" t="s">
        <v>144</v>
      </c>
      <c r="J96" s="13">
        <v>2280.11</v>
      </c>
    </row>
    <row r="97" spans="1:10">
      <c r="A97" s="8" t="s">
        <v>250</v>
      </c>
      <c r="B97" s="8" t="s">
        <v>254</v>
      </c>
      <c r="C97" s="8" t="s">
        <v>55</v>
      </c>
      <c r="D97" s="8" t="s">
        <v>255</v>
      </c>
      <c r="E97" s="8" t="s">
        <v>253</v>
      </c>
      <c r="F97" s="9">
        <v>46155</v>
      </c>
      <c r="G97" s="9">
        <v>46164</v>
      </c>
      <c r="H97" s="8" t="s">
        <v>20</v>
      </c>
      <c r="I97" s="8" t="s">
        <v>144</v>
      </c>
      <c r="J97" s="10">
        <v>2280.11</v>
      </c>
    </row>
    <row r="98" spans="1:10">
      <c r="A98" s="11" t="s">
        <v>250</v>
      </c>
      <c r="B98" s="11" t="s">
        <v>256</v>
      </c>
      <c r="C98" s="11" t="s">
        <v>55</v>
      </c>
      <c r="D98" s="11" t="s">
        <v>257</v>
      </c>
      <c r="E98" s="11" t="s">
        <v>253</v>
      </c>
      <c r="F98" s="12">
        <v>46155</v>
      </c>
      <c r="G98" s="12">
        <v>46164</v>
      </c>
      <c r="H98" s="11" t="s">
        <v>20</v>
      </c>
      <c r="I98" s="11" t="s">
        <v>144</v>
      </c>
      <c r="J98" s="13">
        <v>2280.11</v>
      </c>
    </row>
    <row r="99" spans="1:10">
      <c r="A99" s="8" t="s">
        <v>258</v>
      </c>
      <c r="B99" s="8" t="s">
        <v>259</v>
      </c>
      <c r="C99" s="8" t="s">
        <v>117</v>
      </c>
      <c r="D99" s="8" t="s">
        <v>260</v>
      </c>
      <c r="E99" s="8" t="s">
        <v>261</v>
      </c>
      <c r="F99" s="9">
        <v>46168</v>
      </c>
      <c r="G99" s="9">
        <v>46170</v>
      </c>
      <c r="H99" s="8" t="s">
        <v>20</v>
      </c>
      <c r="I99" s="8" t="s">
        <v>172</v>
      </c>
      <c r="J99" s="10">
        <v>4184.2300000000005</v>
      </c>
    </row>
    <row r="100" spans="1:10">
      <c r="A100" s="11" t="s">
        <v>225</v>
      </c>
      <c r="B100" s="11" t="s">
        <v>262</v>
      </c>
      <c r="C100" s="11" t="s">
        <v>61</v>
      </c>
      <c r="D100" s="11" t="s">
        <v>263</v>
      </c>
      <c r="E100" s="11" t="s">
        <v>261</v>
      </c>
      <c r="F100" s="12">
        <v>46168</v>
      </c>
      <c r="G100" s="12">
        <v>46170</v>
      </c>
      <c r="H100" s="11" t="s">
        <v>20</v>
      </c>
      <c r="I100" s="11" t="s">
        <v>172</v>
      </c>
      <c r="J100" s="13">
        <v>4184.2300000000005</v>
      </c>
    </row>
    <row r="101" spans="1:10">
      <c r="A101" s="8" t="s">
        <v>258</v>
      </c>
      <c r="B101" s="8" t="s">
        <v>264</v>
      </c>
      <c r="C101" s="8" t="s">
        <v>61</v>
      </c>
      <c r="D101" s="8" t="s">
        <v>265</v>
      </c>
      <c r="E101" s="8" t="s">
        <v>261</v>
      </c>
      <c r="F101" s="9">
        <v>46168</v>
      </c>
      <c r="G101" s="9">
        <v>46170</v>
      </c>
      <c r="H101" s="8" t="s">
        <v>20</v>
      </c>
      <c r="I101" s="8" t="s">
        <v>172</v>
      </c>
      <c r="J101" s="10">
        <v>4184.2300000000005</v>
      </c>
    </row>
    <row r="102" spans="1:10">
      <c r="A102" s="11" t="s">
        <v>258</v>
      </c>
      <c r="B102" s="11" t="s">
        <v>266</v>
      </c>
      <c r="C102" s="11" t="s">
        <v>267</v>
      </c>
      <c r="D102" s="11" t="s">
        <v>268</v>
      </c>
      <c r="E102" s="11" t="s">
        <v>261</v>
      </c>
      <c r="F102" s="12">
        <v>46168</v>
      </c>
      <c r="G102" s="12">
        <v>46170</v>
      </c>
      <c r="H102" s="11" t="s">
        <v>20</v>
      </c>
      <c r="I102" s="11" t="s">
        <v>172</v>
      </c>
      <c r="J102" s="13">
        <v>4184.2300000000005</v>
      </c>
    </row>
    <row r="103" spans="1:10">
      <c r="A103" s="8" t="s">
        <v>269</v>
      </c>
      <c r="B103" s="8" t="s">
        <v>270</v>
      </c>
      <c r="C103" s="8" t="s">
        <v>61</v>
      </c>
      <c r="D103" s="8" t="s">
        <v>271</v>
      </c>
      <c r="E103" s="8" t="s">
        <v>261</v>
      </c>
      <c r="F103" s="9">
        <v>46168</v>
      </c>
      <c r="G103" s="9">
        <v>46170</v>
      </c>
      <c r="H103" s="8" t="s">
        <v>20</v>
      </c>
      <c r="I103" s="8" t="s">
        <v>172</v>
      </c>
      <c r="J103" s="10">
        <v>4184.2300000000005</v>
      </c>
    </row>
    <row r="104" spans="1:10">
      <c r="A104" s="11" t="s">
        <v>272</v>
      </c>
      <c r="B104" s="11" t="s">
        <v>273</v>
      </c>
      <c r="C104" s="11" t="s">
        <v>274</v>
      </c>
      <c r="D104" s="11" t="s">
        <v>275</v>
      </c>
      <c r="E104" s="11" t="s">
        <v>276</v>
      </c>
      <c r="F104" s="12">
        <v>46157</v>
      </c>
      <c r="G104" s="12">
        <v>46162</v>
      </c>
      <c r="H104" s="11" t="s">
        <v>20</v>
      </c>
      <c r="I104" s="11" t="s">
        <v>144</v>
      </c>
      <c r="J104" s="13">
        <v>1837.6200000000001</v>
      </c>
    </row>
    <row r="105" spans="1:10">
      <c r="A105" s="8" t="s">
        <v>272</v>
      </c>
      <c r="B105" s="8" t="s">
        <v>277</v>
      </c>
      <c r="C105" s="8" t="s">
        <v>278</v>
      </c>
      <c r="D105" s="8" t="s">
        <v>279</v>
      </c>
      <c r="E105" s="8" t="s">
        <v>276</v>
      </c>
      <c r="F105" s="9">
        <v>46157</v>
      </c>
      <c r="G105" s="9">
        <v>46162</v>
      </c>
      <c r="H105" s="8" t="s">
        <v>20</v>
      </c>
      <c r="I105" s="8" t="s">
        <v>144</v>
      </c>
      <c r="J105" s="10">
        <v>1837.6200000000001</v>
      </c>
    </row>
    <row r="106" spans="1:10">
      <c r="A106" s="11" t="s">
        <v>272</v>
      </c>
      <c r="B106" s="11" t="s">
        <v>280</v>
      </c>
      <c r="C106" s="11" t="s">
        <v>278</v>
      </c>
      <c r="D106" s="11" t="s">
        <v>281</v>
      </c>
      <c r="E106" s="11" t="s">
        <v>276</v>
      </c>
      <c r="F106" s="12">
        <v>46157</v>
      </c>
      <c r="G106" s="12">
        <v>46162</v>
      </c>
      <c r="H106" s="11" t="s">
        <v>20</v>
      </c>
      <c r="I106" s="11" t="s">
        <v>144</v>
      </c>
      <c r="J106" s="13">
        <v>1837.6200000000001</v>
      </c>
    </row>
    <row r="107" spans="1:10">
      <c r="A107" s="8" t="s">
        <v>212</v>
      </c>
      <c r="B107" s="8" t="s">
        <v>213</v>
      </c>
      <c r="C107" s="8" t="s">
        <v>117</v>
      </c>
      <c r="D107" s="8" t="s">
        <v>214</v>
      </c>
      <c r="E107" s="8" t="s">
        <v>282</v>
      </c>
      <c r="F107" s="9">
        <v>46147</v>
      </c>
      <c r="G107" s="9">
        <v>46151</v>
      </c>
      <c r="H107" s="8" t="s">
        <v>20</v>
      </c>
      <c r="I107" s="8" t="s">
        <v>58</v>
      </c>
      <c r="J107" s="10">
        <v>2812.2400000000002</v>
      </c>
    </row>
    <row r="108" spans="1:10">
      <c r="A108" s="11" t="s">
        <v>283</v>
      </c>
      <c r="B108" s="11" t="s">
        <v>284</v>
      </c>
      <c r="C108" s="11" t="s">
        <v>39</v>
      </c>
      <c r="D108" s="11" t="s">
        <v>285</v>
      </c>
      <c r="E108" s="11" t="s">
        <v>286</v>
      </c>
      <c r="F108" s="12">
        <v>46146</v>
      </c>
      <c r="G108" s="12" t="s">
        <v>28</v>
      </c>
      <c r="H108" s="11" t="s">
        <v>20</v>
      </c>
      <c r="I108" s="11" t="s">
        <v>129</v>
      </c>
      <c r="J108" s="13">
        <v>3586.11</v>
      </c>
    </row>
    <row r="109" spans="1:10">
      <c r="A109" s="8" t="s">
        <v>283</v>
      </c>
      <c r="B109" s="8" t="s">
        <v>284</v>
      </c>
      <c r="C109" s="8" t="s">
        <v>39</v>
      </c>
      <c r="D109" s="8" t="s">
        <v>285</v>
      </c>
      <c r="E109" s="8" t="s">
        <v>286</v>
      </c>
      <c r="F109" s="9" t="s">
        <v>34</v>
      </c>
      <c r="G109" s="9">
        <v>46150</v>
      </c>
      <c r="H109" s="8" t="s">
        <v>129</v>
      </c>
      <c r="I109" s="8" t="s">
        <v>20</v>
      </c>
      <c r="J109" s="10">
        <v>1185.6099999999999</v>
      </c>
    </row>
    <row r="110" spans="1:10">
      <c r="A110" s="11" t="s">
        <v>287</v>
      </c>
      <c r="B110" s="11" t="s">
        <v>288</v>
      </c>
      <c r="C110" s="11" t="s">
        <v>289</v>
      </c>
      <c r="D110" s="11" t="s">
        <v>290</v>
      </c>
      <c r="E110" s="11" t="s">
        <v>286</v>
      </c>
      <c r="F110" s="12">
        <v>46146</v>
      </c>
      <c r="G110" s="12">
        <v>46150</v>
      </c>
      <c r="H110" s="11" t="s">
        <v>20</v>
      </c>
      <c r="I110" s="11" t="s">
        <v>129</v>
      </c>
      <c r="J110" s="13">
        <v>4623.24</v>
      </c>
    </row>
    <row r="111" spans="1:10">
      <c r="A111" s="8" t="s">
        <v>216</v>
      </c>
      <c r="B111" s="8" t="s">
        <v>219</v>
      </c>
      <c r="C111" s="8" t="s">
        <v>61</v>
      </c>
      <c r="D111" s="8" t="s">
        <v>220</v>
      </c>
      <c r="E111" s="8" t="s">
        <v>286</v>
      </c>
      <c r="F111" s="9">
        <v>46146</v>
      </c>
      <c r="G111" s="9">
        <v>46150</v>
      </c>
      <c r="H111" s="8" t="s">
        <v>20</v>
      </c>
      <c r="I111" s="8" t="s">
        <v>129</v>
      </c>
      <c r="J111" s="10">
        <v>4623.24</v>
      </c>
    </row>
    <row r="112" spans="1:10">
      <c r="A112" s="11" t="s">
        <v>287</v>
      </c>
      <c r="B112" s="11" t="s">
        <v>291</v>
      </c>
      <c r="C112" s="11" t="s">
        <v>292</v>
      </c>
      <c r="D112" s="11" t="s">
        <v>293</v>
      </c>
      <c r="E112" s="11" t="s">
        <v>286</v>
      </c>
      <c r="F112" s="12">
        <v>46146</v>
      </c>
      <c r="G112" s="12">
        <v>46150</v>
      </c>
      <c r="H112" s="11" t="s">
        <v>20</v>
      </c>
      <c r="I112" s="11" t="s">
        <v>129</v>
      </c>
      <c r="J112" s="13">
        <v>4623.24</v>
      </c>
    </row>
    <row r="113" spans="1:10">
      <c r="A113" s="8" t="s">
        <v>294</v>
      </c>
      <c r="B113" s="8" t="s">
        <v>295</v>
      </c>
      <c r="C113" s="8" t="s">
        <v>296</v>
      </c>
      <c r="D113" s="8" t="s">
        <v>297</v>
      </c>
      <c r="E113" s="8" t="s">
        <v>286</v>
      </c>
      <c r="F113" s="9">
        <v>46146</v>
      </c>
      <c r="G113" s="9">
        <v>46150</v>
      </c>
      <c r="H113" s="8" t="s">
        <v>20</v>
      </c>
      <c r="I113" s="8" t="s">
        <v>129</v>
      </c>
      <c r="J113" s="10">
        <v>4623.24</v>
      </c>
    </row>
    <row r="114" spans="1:10">
      <c r="A114" s="11" t="s">
        <v>298</v>
      </c>
      <c r="B114" s="11" t="s">
        <v>299</v>
      </c>
      <c r="C114" s="11" t="s">
        <v>102</v>
      </c>
      <c r="D114" s="11" t="s">
        <v>300</v>
      </c>
      <c r="E114" s="11" t="s">
        <v>286</v>
      </c>
      <c r="F114" s="12">
        <v>46146</v>
      </c>
      <c r="G114" s="12">
        <v>46150</v>
      </c>
      <c r="H114" s="11" t="s">
        <v>20</v>
      </c>
      <c r="I114" s="11" t="s">
        <v>129</v>
      </c>
      <c r="J114" s="13">
        <v>4623.24</v>
      </c>
    </row>
    <row r="115" spans="1:10">
      <c r="A115" s="8" t="s">
        <v>301</v>
      </c>
      <c r="B115" s="8" t="s">
        <v>302</v>
      </c>
      <c r="C115" s="8" t="s">
        <v>303</v>
      </c>
      <c r="D115" s="8" t="s">
        <v>304</v>
      </c>
      <c r="E115" s="8" t="s">
        <v>286</v>
      </c>
      <c r="F115" s="9">
        <v>46146</v>
      </c>
      <c r="G115" s="9">
        <v>46150</v>
      </c>
      <c r="H115" s="8" t="s">
        <v>20</v>
      </c>
      <c r="I115" s="8" t="s">
        <v>129</v>
      </c>
      <c r="J115" s="10">
        <v>4623.24</v>
      </c>
    </row>
    <row r="116" spans="1:10">
      <c r="A116" s="11" t="s">
        <v>305</v>
      </c>
      <c r="B116" s="11" t="s">
        <v>306</v>
      </c>
      <c r="C116" s="11" t="s">
        <v>307</v>
      </c>
      <c r="D116" s="11" t="s">
        <v>308</v>
      </c>
      <c r="E116" s="11" t="s">
        <v>286</v>
      </c>
      <c r="F116" s="12">
        <v>46146</v>
      </c>
      <c r="G116" s="12">
        <v>46150</v>
      </c>
      <c r="H116" s="11" t="s">
        <v>20</v>
      </c>
      <c r="I116" s="11" t="s">
        <v>129</v>
      </c>
      <c r="J116" s="13">
        <v>4623.24</v>
      </c>
    </row>
    <row r="117" spans="1:10">
      <c r="A117" s="8" t="s">
        <v>309</v>
      </c>
      <c r="B117" s="8" t="s">
        <v>310</v>
      </c>
      <c r="C117" s="8" t="s">
        <v>117</v>
      </c>
      <c r="D117" s="8" t="s">
        <v>311</v>
      </c>
      <c r="E117" s="8" t="s">
        <v>286</v>
      </c>
      <c r="F117" s="9">
        <v>46146</v>
      </c>
      <c r="G117" s="9">
        <v>46150</v>
      </c>
      <c r="H117" s="8" t="s">
        <v>20</v>
      </c>
      <c r="I117" s="8" t="s">
        <v>129</v>
      </c>
      <c r="J117" s="10">
        <v>4623.24</v>
      </c>
    </row>
    <row r="118" spans="1:10">
      <c r="A118" s="11" t="s">
        <v>301</v>
      </c>
      <c r="B118" s="11" t="s">
        <v>312</v>
      </c>
      <c r="C118" s="11" t="s">
        <v>97</v>
      </c>
      <c r="D118" s="11" t="s">
        <v>313</v>
      </c>
      <c r="E118" s="11" t="s">
        <v>286</v>
      </c>
      <c r="F118" s="12">
        <v>46146</v>
      </c>
      <c r="G118" s="12">
        <v>46150</v>
      </c>
      <c r="H118" s="11" t="s">
        <v>20</v>
      </c>
      <c r="I118" s="11" t="s">
        <v>129</v>
      </c>
      <c r="J118" s="13">
        <v>4623.24</v>
      </c>
    </row>
    <row r="119" spans="1:10">
      <c r="A119" s="8" t="s">
        <v>90</v>
      </c>
      <c r="B119" s="8" t="s">
        <v>91</v>
      </c>
      <c r="C119" s="8" t="s">
        <v>92</v>
      </c>
      <c r="D119" s="8" t="s">
        <v>93</v>
      </c>
      <c r="E119" s="8" t="s">
        <v>314</v>
      </c>
      <c r="F119" s="9">
        <v>46133</v>
      </c>
      <c r="G119" s="9">
        <v>46136</v>
      </c>
      <c r="H119" s="8" t="s">
        <v>20</v>
      </c>
      <c r="I119" s="8" t="s">
        <v>19</v>
      </c>
      <c r="J119" s="10">
        <v>5502.89</v>
      </c>
    </row>
    <row r="120" spans="1:10">
      <c r="A120" s="11" t="s">
        <v>49</v>
      </c>
      <c r="B120" s="11" t="s">
        <v>50</v>
      </c>
      <c r="C120" s="11" t="s">
        <v>39</v>
      </c>
      <c r="D120" s="11" t="s">
        <v>51</v>
      </c>
      <c r="E120" s="11" t="s">
        <v>52</v>
      </c>
      <c r="F120" s="12">
        <v>46133</v>
      </c>
      <c r="G120" s="12" t="s">
        <v>28</v>
      </c>
      <c r="H120" s="11" t="s">
        <v>20</v>
      </c>
      <c r="I120" s="11" t="s">
        <v>19</v>
      </c>
      <c r="J120" s="13">
        <v>3345.0800000000004</v>
      </c>
    </row>
    <row r="121" spans="1:10">
      <c r="A121" s="8" t="s">
        <v>120</v>
      </c>
      <c r="B121" s="8" t="s">
        <v>121</v>
      </c>
      <c r="C121" s="8" t="s">
        <v>122</v>
      </c>
      <c r="D121" s="8" t="s">
        <v>123</v>
      </c>
      <c r="E121" s="8" t="s">
        <v>315</v>
      </c>
      <c r="F121" s="9">
        <v>46153</v>
      </c>
      <c r="G121" s="9">
        <v>46156</v>
      </c>
      <c r="H121" s="8" t="s">
        <v>20</v>
      </c>
      <c r="I121" s="8" t="s">
        <v>19</v>
      </c>
      <c r="J121" s="10">
        <v>5270.85</v>
      </c>
    </row>
    <row r="122" spans="1:10">
      <c r="A122" s="11" t="s">
        <v>120</v>
      </c>
      <c r="B122" s="11" t="s">
        <v>316</v>
      </c>
      <c r="C122" s="11" t="s">
        <v>317</v>
      </c>
      <c r="D122" s="11" t="s">
        <v>318</v>
      </c>
      <c r="E122" s="11" t="s">
        <v>315</v>
      </c>
      <c r="F122" s="12">
        <v>46152</v>
      </c>
      <c r="G122" s="12">
        <v>46157</v>
      </c>
      <c r="H122" s="11" t="s">
        <v>20</v>
      </c>
      <c r="I122" s="11" t="s">
        <v>19</v>
      </c>
      <c r="J122" s="13">
        <v>3593.8500000000004</v>
      </c>
    </row>
    <row r="123" spans="1:10">
      <c r="A123" s="8" t="s">
        <v>319</v>
      </c>
      <c r="B123" s="8" t="s">
        <v>320</v>
      </c>
      <c r="C123" s="8" t="s">
        <v>117</v>
      </c>
      <c r="D123" s="8" t="s">
        <v>321</v>
      </c>
      <c r="E123" s="8" t="s">
        <v>315</v>
      </c>
      <c r="F123" s="9">
        <v>46152</v>
      </c>
      <c r="G123" s="9">
        <v>46157</v>
      </c>
      <c r="H123" s="8" t="s">
        <v>20</v>
      </c>
      <c r="I123" s="8" t="s">
        <v>19</v>
      </c>
      <c r="J123" s="10">
        <v>3600.8500000000004</v>
      </c>
    </row>
    <row r="124" spans="1:10">
      <c r="A124" s="11" t="s">
        <v>258</v>
      </c>
      <c r="B124" s="11" t="s">
        <v>259</v>
      </c>
      <c r="C124" s="11" t="s">
        <v>117</v>
      </c>
      <c r="D124" s="11" t="s">
        <v>260</v>
      </c>
      <c r="E124" s="11" t="s">
        <v>322</v>
      </c>
      <c r="F124" s="12">
        <v>46139</v>
      </c>
      <c r="G124" s="12">
        <v>46142</v>
      </c>
      <c r="H124" s="11" t="s">
        <v>20</v>
      </c>
      <c r="I124" s="11" t="s">
        <v>29</v>
      </c>
      <c r="J124" s="13">
        <v>7693.02</v>
      </c>
    </row>
    <row r="125" spans="1:10">
      <c r="A125" s="8" t="s">
        <v>155</v>
      </c>
      <c r="B125" s="8" t="s">
        <v>160</v>
      </c>
      <c r="C125" s="8" t="s">
        <v>88</v>
      </c>
      <c r="D125" s="8" t="s">
        <v>161</v>
      </c>
      <c r="E125" s="8" t="s">
        <v>323</v>
      </c>
      <c r="F125" s="9">
        <v>46142</v>
      </c>
      <c r="G125" s="9" t="s">
        <v>28</v>
      </c>
      <c r="H125" s="8" t="s">
        <v>20</v>
      </c>
      <c r="I125" s="8" t="s">
        <v>324</v>
      </c>
      <c r="J125" s="10">
        <v>2026.95</v>
      </c>
    </row>
    <row r="126" spans="1:10">
      <c r="A126" s="11" t="s">
        <v>325</v>
      </c>
      <c r="B126" s="11" t="s">
        <v>326</v>
      </c>
      <c r="C126" s="11" t="s">
        <v>61</v>
      </c>
      <c r="D126" s="11" t="s">
        <v>327</v>
      </c>
      <c r="E126" s="11" t="s">
        <v>328</v>
      </c>
      <c r="F126" s="12">
        <v>46147</v>
      </c>
      <c r="G126" s="12" t="s">
        <v>28</v>
      </c>
      <c r="H126" s="11" t="s">
        <v>20</v>
      </c>
      <c r="I126" s="11" t="s">
        <v>19</v>
      </c>
      <c r="J126" s="13">
        <v>2332.5800000000004</v>
      </c>
    </row>
    <row r="127" spans="1:10">
      <c r="A127" s="8" t="s">
        <v>325</v>
      </c>
      <c r="B127" s="8" t="s">
        <v>326</v>
      </c>
      <c r="C127" s="8" t="s">
        <v>61</v>
      </c>
      <c r="D127" s="8" t="s">
        <v>327</v>
      </c>
      <c r="E127" s="8" t="s">
        <v>328</v>
      </c>
      <c r="F127" s="9" t="s">
        <v>34</v>
      </c>
      <c r="G127" s="9">
        <v>46149</v>
      </c>
      <c r="H127" s="8" t="s">
        <v>19</v>
      </c>
      <c r="I127" s="8" t="s">
        <v>20</v>
      </c>
      <c r="J127" s="10">
        <v>2310.2800000000002</v>
      </c>
    </row>
    <row r="128" spans="1:10">
      <c r="A128" s="11" t="s">
        <v>325</v>
      </c>
      <c r="B128" s="11" t="s">
        <v>329</v>
      </c>
      <c r="C128" s="11" t="s">
        <v>117</v>
      </c>
      <c r="D128" s="11" t="s">
        <v>330</v>
      </c>
      <c r="E128" s="11" t="s">
        <v>328</v>
      </c>
      <c r="F128" s="12">
        <v>46147</v>
      </c>
      <c r="G128" s="12" t="s">
        <v>28</v>
      </c>
      <c r="H128" s="11" t="s">
        <v>20</v>
      </c>
      <c r="I128" s="11" t="s">
        <v>19</v>
      </c>
      <c r="J128" s="13">
        <v>2332.5700000000002</v>
      </c>
    </row>
    <row r="129" spans="1:10">
      <c r="A129" s="8" t="s">
        <v>325</v>
      </c>
      <c r="B129" s="8" t="s">
        <v>329</v>
      </c>
      <c r="C129" s="8" t="s">
        <v>117</v>
      </c>
      <c r="D129" s="8" t="s">
        <v>330</v>
      </c>
      <c r="E129" s="8" t="s">
        <v>328</v>
      </c>
      <c r="F129" s="9" t="s">
        <v>34</v>
      </c>
      <c r="G129" s="9">
        <v>46149</v>
      </c>
      <c r="H129" s="8" t="s">
        <v>19</v>
      </c>
      <c r="I129" s="8" t="s">
        <v>20</v>
      </c>
      <c r="J129" s="10">
        <v>2310.27</v>
      </c>
    </row>
    <row r="130" spans="1:10">
      <c r="A130" s="11" t="s">
        <v>331</v>
      </c>
      <c r="B130" s="11" t="s">
        <v>332</v>
      </c>
      <c r="C130" s="11" t="s">
        <v>333</v>
      </c>
      <c r="D130" s="11" t="s">
        <v>334</v>
      </c>
      <c r="E130" s="11" t="s">
        <v>335</v>
      </c>
      <c r="F130" s="12">
        <v>46136</v>
      </c>
      <c r="G130" s="12">
        <v>46141</v>
      </c>
      <c r="H130" s="11" t="s">
        <v>20</v>
      </c>
      <c r="I130" s="11" t="s">
        <v>149</v>
      </c>
      <c r="J130" s="13">
        <v>1965.51</v>
      </c>
    </row>
    <row r="131" spans="1:10">
      <c r="A131" s="8" t="s">
        <v>331</v>
      </c>
      <c r="B131" s="8" t="s">
        <v>336</v>
      </c>
      <c r="C131" s="8" t="s">
        <v>61</v>
      </c>
      <c r="D131" s="8" t="s">
        <v>337</v>
      </c>
      <c r="E131" s="8" t="s">
        <v>335</v>
      </c>
      <c r="F131" s="9">
        <v>46136</v>
      </c>
      <c r="G131" s="9">
        <v>46141</v>
      </c>
      <c r="H131" s="8" t="s">
        <v>20</v>
      </c>
      <c r="I131" s="8" t="s">
        <v>149</v>
      </c>
      <c r="J131" s="10">
        <v>1965.51</v>
      </c>
    </row>
    <row r="132" spans="1:10">
      <c r="A132" s="11" t="s">
        <v>338</v>
      </c>
      <c r="B132" s="11" t="s">
        <v>339</v>
      </c>
      <c r="C132" s="11" t="s">
        <v>39</v>
      </c>
      <c r="D132" s="11" t="s">
        <v>340</v>
      </c>
      <c r="E132" s="11" t="s">
        <v>341</v>
      </c>
      <c r="F132" s="12">
        <v>46135</v>
      </c>
      <c r="G132" s="12" t="s">
        <v>28</v>
      </c>
      <c r="H132" s="11" t="s">
        <v>20</v>
      </c>
      <c r="I132" s="11" t="s">
        <v>247</v>
      </c>
      <c r="J132" s="13">
        <v>2638.7900000000004</v>
      </c>
    </row>
    <row r="133" spans="1:10">
      <c r="A133" s="8" t="s">
        <v>342</v>
      </c>
      <c r="B133" s="8" t="s">
        <v>343</v>
      </c>
      <c r="C133" s="8" t="s">
        <v>344</v>
      </c>
      <c r="D133" s="8" t="s">
        <v>345</v>
      </c>
      <c r="E133" s="8" t="s">
        <v>233</v>
      </c>
      <c r="F133" s="9">
        <v>46138</v>
      </c>
      <c r="G133" s="9">
        <v>46141</v>
      </c>
      <c r="H133" s="8" t="s">
        <v>20</v>
      </c>
      <c r="I133" s="8" t="s">
        <v>144</v>
      </c>
      <c r="J133" s="10">
        <v>4037.8300000000004</v>
      </c>
    </row>
    <row r="134" spans="1:10">
      <c r="A134" s="11" t="s">
        <v>342</v>
      </c>
      <c r="B134" s="11" t="s">
        <v>346</v>
      </c>
      <c r="C134" s="11" t="s">
        <v>347</v>
      </c>
      <c r="D134" s="11" t="s">
        <v>348</v>
      </c>
      <c r="E134" s="11" t="s">
        <v>233</v>
      </c>
      <c r="F134" s="12">
        <v>46138</v>
      </c>
      <c r="G134" s="12">
        <v>46141</v>
      </c>
      <c r="H134" s="11" t="s">
        <v>20</v>
      </c>
      <c r="I134" s="11" t="s">
        <v>144</v>
      </c>
      <c r="J134" s="13">
        <v>4037.82</v>
      </c>
    </row>
    <row r="135" spans="1:10">
      <c r="A135" s="8" t="s">
        <v>115</v>
      </c>
      <c r="B135" s="8" t="s">
        <v>349</v>
      </c>
      <c r="C135" s="8" t="s">
        <v>117</v>
      </c>
      <c r="D135" s="8" t="s">
        <v>350</v>
      </c>
      <c r="E135" s="8" t="s">
        <v>351</v>
      </c>
      <c r="F135" s="9">
        <v>46154</v>
      </c>
      <c r="G135" s="9">
        <v>46158</v>
      </c>
      <c r="H135" s="8" t="s">
        <v>20</v>
      </c>
      <c r="I135" s="8" t="s">
        <v>48</v>
      </c>
      <c r="J135" s="10">
        <v>3227.15</v>
      </c>
    </row>
    <row r="136" spans="1:10">
      <c r="A136" s="11" t="s">
        <v>14</v>
      </c>
      <c r="B136" s="11" t="s">
        <v>352</v>
      </c>
      <c r="C136" s="11" t="s">
        <v>16</v>
      </c>
      <c r="D136" s="11" t="s">
        <v>353</v>
      </c>
      <c r="E136" s="11" t="s">
        <v>354</v>
      </c>
      <c r="F136" s="12">
        <v>46149</v>
      </c>
      <c r="G136" s="12" t="s">
        <v>28</v>
      </c>
      <c r="H136" s="11" t="s">
        <v>19</v>
      </c>
      <c r="I136" s="11" t="s">
        <v>20</v>
      </c>
      <c r="J136" s="13">
        <v>2133.7800000000002</v>
      </c>
    </row>
    <row r="137" spans="1:10">
      <c r="A137" s="8" t="s">
        <v>14</v>
      </c>
      <c r="B137" s="8" t="s">
        <v>352</v>
      </c>
      <c r="C137" s="8" t="s">
        <v>16</v>
      </c>
      <c r="D137" s="8" t="s">
        <v>353</v>
      </c>
      <c r="E137" s="8" t="s">
        <v>354</v>
      </c>
      <c r="F137" s="9" t="s">
        <v>34</v>
      </c>
      <c r="G137" s="9">
        <v>46151</v>
      </c>
      <c r="H137" s="8" t="s">
        <v>20</v>
      </c>
      <c r="I137" s="8" t="s">
        <v>19</v>
      </c>
      <c r="J137" s="10">
        <v>1783.0800000000002</v>
      </c>
    </row>
    <row r="138" spans="1:10">
      <c r="A138" s="11" t="s">
        <v>115</v>
      </c>
      <c r="B138" s="11" t="s">
        <v>355</v>
      </c>
      <c r="C138" s="11" t="s">
        <v>117</v>
      </c>
      <c r="D138" s="11" t="s">
        <v>356</v>
      </c>
      <c r="E138" s="11" t="s">
        <v>357</v>
      </c>
      <c r="F138" s="12">
        <v>46135</v>
      </c>
      <c r="G138" s="12" t="s">
        <v>28</v>
      </c>
      <c r="H138" s="11" t="s">
        <v>20</v>
      </c>
      <c r="I138" s="11" t="s">
        <v>19</v>
      </c>
      <c r="J138" s="13">
        <v>3481.57</v>
      </c>
    </row>
    <row r="139" spans="1:10">
      <c r="A139" s="8" t="s">
        <v>115</v>
      </c>
      <c r="B139" s="8" t="s">
        <v>355</v>
      </c>
      <c r="C139" s="8" t="s">
        <v>117</v>
      </c>
      <c r="D139" s="8" t="s">
        <v>356</v>
      </c>
      <c r="E139" s="8" t="s">
        <v>357</v>
      </c>
      <c r="F139" s="9" t="s">
        <v>34</v>
      </c>
      <c r="G139" s="9">
        <v>46137</v>
      </c>
      <c r="H139" s="8" t="s">
        <v>19</v>
      </c>
      <c r="I139" s="8" t="s">
        <v>20</v>
      </c>
      <c r="J139" s="10">
        <v>3315.27</v>
      </c>
    </row>
    <row r="140" spans="1:10">
      <c r="A140" s="11" t="s">
        <v>358</v>
      </c>
      <c r="B140" s="11" t="s">
        <v>359</v>
      </c>
      <c r="C140" s="11" t="s">
        <v>360</v>
      </c>
      <c r="D140" s="11" t="s">
        <v>361</v>
      </c>
      <c r="E140" s="11" t="s">
        <v>357</v>
      </c>
      <c r="F140" s="12">
        <v>46135</v>
      </c>
      <c r="G140" s="12" t="s">
        <v>28</v>
      </c>
      <c r="H140" s="11" t="s">
        <v>20</v>
      </c>
      <c r="I140" s="11" t="s">
        <v>19</v>
      </c>
      <c r="J140" s="13">
        <v>3481.5800000000004</v>
      </c>
    </row>
    <row r="141" spans="1:10">
      <c r="A141" s="8" t="s">
        <v>358</v>
      </c>
      <c r="B141" s="8" t="s">
        <v>359</v>
      </c>
      <c r="C141" s="8" t="s">
        <v>360</v>
      </c>
      <c r="D141" s="8" t="s">
        <v>361</v>
      </c>
      <c r="E141" s="8" t="s">
        <v>357</v>
      </c>
      <c r="F141" s="9" t="s">
        <v>34</v>
      </c>
      <c r="G141" s="9">
        <v>46137</v>
      </c>
      <c r="H141" s="8" t="s">
        <v>19</v>
      </c>
      <c r="I141" s="8" t="s">
        <v>20</v>
      </c>
      <c r="J141" s="10">
        <v>3315.28</v>
      </c>
    </row>
    <row r="142" spans="1:10">
      <c r="A142" s="11" t="s">
        <v>95</v>
      </c>
      <c r="B142" s="11" t="s">
        <v>96</v>
      </c>
      <c r="C142" s="11" t="s">
        <v>97</v>
      </c>
      <c r="D142" s="11" t="s">
        <v>98</v>
      </c>
      <c r="E142" s="11" t="s">
        <v>99</v>
      </c>
      <c r="F142" s="12">
        <v>46133</v>
      </c>
      <c r="G142" s="12" t="s">
        <v>28</v>
      </c>
      <c r="H142" s="11" t="s">
        <v>20</v>
      </c>
      <c r="I142" s="11" t="s">
        <v>19</v>
      </c>
      <c r="J142" s="13">
        <v>3246.05</v>
      </c>
    </row>
    <row r="143" spans="1:10">
      <c r="A143" s="8" t="s">
        <v>95</v>
      </c>
      <c r="B143" s="8" t="s">
        <v>96</v>
      </c>
      <c r="C143" s="8" t="s">
        <v>97</v>
      </c>
      <c r="D143" s="8" t="s">
        <v>98</v>
      </c>
      <c r="E143" s="8" t="s">
        <v>99</v>
      </c>
      <c r="F143" s="9" t="s">
        <v>34</v>
      </c>
      <c r="G143" s="9">
        <v>46137</v>
      </c>
      <c r="H143" s="8" t="s">
        <v>19</v>
      </c>
      <c r="I143" s="8" t="s">
        <v>20</v>
      </c>
      <c r="J143" s="10">
        <v>3227.78</v>
      </c>
    </row>
    <row r="144" spans="1:10">
      <c r="A144" s="11" t="s">
        <v>362</v>
      </c>
      <c r="B144" s="11" t="s">
        <v>363</v>
      </c>
      <c r="C144" s="11" t="s">
        <v>117</v>
      </c>
      <c r="D144" s="11" t="s">
        <v>364</v>
      </c>
      <c r="E144" s="11" t="s">
        <v>365</v>
      </c>
      <c r="F144" s="12">
        <v>46134</v>
      </c>
      <c r="G144" s="12">
        <v>46136</v>
      </c>
      <c r="H144" s="11" t="s">
        <v>20</v>
      </c>
      <c r="I144" s="11" t="s">
        <v>19</v>
      </c>
      <c r="J144" s="13">
        <v>7004.31</v>
      </c>
    </row>
    <row r="145" spans="1:10">
      <c r="A145" s="8" t="s">
        <v>14</v>
      </c>
      <c r="B145" s="8" t="s">
        <v>30</v>
      </c>
      <c r="C145" s="8" t="s">
        <v>16</v>
      </c>
      <c r="D145" s="8" t="s">
        <v>31</v>
      </c>
      <c r="E145" s="8" t="s">
        <v>32</v>
      </c>
      <c r="F145" s="9" t="s">
        <v>34</v>
      </c>
      <c r="G145" s="9">
        <v>46135</v>
      </c>
      <c r="H145" s="8" t="s">
        <v>20</v>
      </c>
      <c r="I145" s="8" t="s">
        <v>19</v>
      </c>
      <c r="J145" s="10">
        <v>3395.0800000000004</v>
      </c>
    </row>
    <row r="146" spans="1:10">
      <c r="A146" s="11" t="s">
        <v>49</v>
      </c>
      <c r="B146" s="11" t="s">
        <v>50</v>
      </c>
      <c r="C146" s="11" t="s">
        <v>39</v>
      </c>
      <c r="D146" s="11" t="s">
        <v>51</v>
      </c>
      <c r="E146" s="11" t="s">
        <v>52</v>
      </c>
      <c r="F146" s="12" t="s">
        <v>34</v>
      </c>
      <c r="G146" s="12">
        <v>46137</v>
      </c>
      <c r="H146" s="11" t="s">
        <v>19</v>
      </c>
      <c r="I146" s="11" t="s">
        <v>20</v>
      </c>
      <c r="J146" s="13">
        <v>3372.78</v>
      </c>
    </row>
    <row r="147" spans="1:10">
      <c r="A147" s="8" t="s">
        <v>14</v>
      </c>
      <c r="B147" s="8" t="s">
        <v>366</v>
      </c>
      <c r="C147" s="8" t="s">
        <v>16</v>
      </c>
      <c r="D147" s="8" t="s">
        <v>367</v>
      </c>
      <c r="E147" s="8" t="s">
        <v>354</v>
      </c>
      <c r="F147" s="9">
        <v>46220</v>
      </c>
      <c r="G147" s="9">
        <v>46221</v>
      </c>
      <c r="H147" s="8" t="s">
        <v>107</v>
      </c>
      <c r="I147" s="8" t="s">
        <v>20</v>
      </c>
      <c r="J147" s="10">
        <v>1719.9299999999998</v>
      </c>
    </row>
    <row r="148" spans="1:10">
      <c r="A148" s="11" t="s">
        <v>14</v>
      </c>
      <c r="B148" s="11" t="s">
        <v>368</v>
      </c>
      <c r="C148" s="11" t="s">
        <v>16</v>
      </c>
      <c r="D148" s="11" t="s">
        <v>369</v>
      </c>
      <c r="E148" s="11" t="s">
        <v>354</v>
      </c>
      <c r="F148" s="12">
        <v>46150</v>
      </c>
      <c r="G148" s="12">
        <v>46151</v>
      </c>
      <c r="H148" s="11" t="s">
        <v>19</v>
      </c>
      <c r="I148" s="11" t="s">
        <v>20</v>
      </c>
      <c r="J148" s="13">
        <v>2766.8500000000004</v>
      </c>
    </row>
    <row r="149" spans="1:10">
      <c r="A149" s="8" t="s">
        <v>14</v>
      </c>
      <c r="B149" s="8" t="s">
        <v>370</v>
      </c>
      <c r="C149" s="8" t="s">
        <v>16</v>
      </c>
      <c r="D149" s="8" t="s">
        <v>371</v>
      </c>
      <c r="E149" s="8" t="s">
        <v>372</v>
      </c>
      <c r="F149" s="9">
        <v>46166</v>
      </c>
      <c r="G149" s="9">
        <v>46173</v>
      </c>
      <c r="H149" s="8" t="s">
        <v>19</v>
      </c>
      <c r="I149" s="8" t="s">
        <v>20</v>
      </c>
      <c r="J149" s="10">
        <v>2431.3300000000004</v>
      </c>
    </row>
    <row r="150" spans="1:10">
      <c r="A150" s="11" t="s">
        <v>14</v>
      </c>
      <c r="B150" s="11" t="s">
        <v>373</v>
      </c>
      <c r="C150" s="11" t="s">
        <v>16</v>
      </c>
      <c r="D150" s="11" t="s">
        <v>374</v>
      </c>
      <c r="E150" s="11" t="s">
        <v>372</v>
      </c>
      <c r="F150" s="12">
        <v>46166</v>
      </c>
      <c r="G150" s="12" t="s">
        <v>28</v>
      </c>
      <c r="H150" s="11" t="s">
        <v>19</v>
      </c>
      <c r="I150" s="11" t="s">
        <v>20</v>
      </c>
      <c r="J150" s="13">
        <v>1142.02</v>
      </c>
    </row>
    <row r="151" spans="1:10">
      <c r="A151" s="8" t="s">
        <v>14</v>
      </c>
      <c r="B151" s="8" t="s">
        <v>373</v>
      </c>
      <c r="C151" s="8" t="s">
        <v>16</v>
      </c>
      <c r="D151" s="8" t="s">
        <v>374</v>
      </c>
      <c r="E151" s="8" t="s">
        <v>372</v>
      </c>
      <c r="F151" s="9" t="s">
        <v>34</v>
      </c>
      <c r="G151" s="9">
        <v>46172</v>
      </c>
      <c r="H151" s="8" t="s">
        <v>20</v>
      </c>
      <c r="I151" s="8" t="s">
        <v>19</v>
      </c>
      <c r="J151" s="10">
        <v>1303.77</v>
      </c>
    </row>
    <row r="152" spans="1:10">
      <c r="A152" s="11" t="s">
        <v>14</v>
      </c>
      <c r="B152" s="11" t="s">
        <v>375</v>
      </c>
      <c r="C152" s="11" t="s">
        <v>16</v>
      </c>
      <c r="D152" s="11" t="s">
        <v>376</v>
      </c>
      <c r="E152" s="11" t="s">
        <v>354</v>
      </c>
      <c r="F152" s="12">
        <v>46170</v>
      </c>
      <c r="G152" s="12">
        <v>46172</v>
      </c>
      <c r="H152" s="11" t="s">
        <v>377</v>
      </c>
      <c r="I152" s="11" t="s">
        <v>20</v>
      </c>
      <c r="J152" s="13">
        <v>1311.63</v>
      </c>
    </row>
    <row r="153" spans="1:10">
      <c r="A153" s="8" t="s">
        <v>14</v>
      </c>
      <c r="B153" s="8" t="s">
        <v>378</v>
      </c>
      <c r="C153" s="8" t="s">
        <v>16</v>
      </c>
      <c r="D153" s="8" t="s">
        <v>379</v>
      </c>
      <c r="E153" s="8" t="s">
        <v>354</v>
      </c>
      <c r="F153" s="9">
        <v>46191</v>
      </c>
      <c r="G153" s="9">
        <v>46194</v>
      </c>
      <c r="H153" s="8" t="s">
        <v>48</v>
      </c>
      <c r="I153" s="8" t="s">
        <v>20</v>
      </c>
      <c r="J153" s="10">
        <v>1616.28</v>
      </c>
    </row>
    <row r="154" spans="1:10">
      <c r="A154" s="11" t="s">
        <v>71</v>
      </c>
      <c r="B154" s="11" t="s">
        <v>380</v>
      </c>
      <c r="C154" s="11" t="s">
        <v>88</v>
      </c>
      <c r="D154" s="11" t="s">
        <v>381</v>
      </c>
      <c r="E154" s="11" t="s">
        <v>99</v>
      </c>
      <c r="F154" s="12">
        <v>46133</v>
      </c>
      <c r="G154" s="12">
        <v>46137</v>
      </c>
      <c r="H154" s="11" t="s">
        <v>20</v>
      </c>
      <c r="I154" s="11" t="s">
        <v>19</v>
      </c>
      <c r="J154" s="13">
        <v>5850.25</v>
      </c>
    </row>
    <row r="155" spans="1:10">
      <c r="A155" s="8" t="s">
        <v>74</v>
      </c>
      <c r="B155" s="8" t="s">
        <v>75</v>
      </c>
      <c r="C155" s="8" t="s">
        <v>45</v>
      </c>
      <c r="D155" s="8" t="s">
        <v>76</v>
      </c>
      <c r="E155" s="8" t="s">
        <v>99</v>
      </c>
      <c r="F155" s="9">
        <v>46133</v>
      </c>
      <c r="G155" s="9">
        <v>46137</v>
      </c>
      <c r="H155" s="8" t="s">
        <v>20</v>
      </c>
      <c r="I155" s="8" t="s">
        <v>19</v>
      </c>
      <c r="J155" s="10">
        <v>6034.87</v>
      </c>
    </row>
    <row r="156" spans="1:10">
      <c r="A156" s="11" t="s">
        <v>358</v>
      </c>
      <c r="B156" s="11" t="s">
        <v>382</v>
      </c>
      <c r="C156" s="11" t="s">
        <v>61</v>
      </c>
      <c r="D156" s="11" t="s">
        <v>383</v>
      </c>
      <c r="E156" s="11" t="s">
        <v>99</v>
      </c>
      <c r="F156" s="12">
        <v>46134</v>
      </c>
      <c r="G156" s="12">
        <v>46137</v>
      </c>
      <c r="H156" s="11" t="s">
        <v>20</v>
      </c>
      <c r="I156" s="11" t="s">
        <v>19</v>
      </c>
      <c r="J156" s="13">
        <v>5949.6900000000005</v>
      </c>
    </row>
    <row r="157" spans="1:10">
      <c r="A157" s="8" t="s">
        <v>37</v>
      </c>
      <c r="B157" s="8" t="s">
        <v>38</v>
      </c>
      <c r="C157" s="8" t="s">
        <v>39</v>
      </c>
      <c r="D157" s="8" t="s">
        <v>40</v>
      </c>
      <c r="E157" s="8" t="s">
        <v>41</v>
      </c>
      <c r="F157" s="9">
        <v>46135</v>
      </c>
      <c r="G157" s="9" t="s">
        <v>28</v>
      </c>
      <c r="H157" s="8" t="s">
        <v>20</v>
      </c>
      <c r="I157" s="8" t="s">
        <v>42</v>
      </c>
      <c r="J157" s="10">
        <v>480.92999999999995</v>
      </c>
    </row>
    <row r="158" spans="1:10">
      <c r="A158" s="11" t="s">
        <v>43</v>
      </c>
      <c r="B158" s="11" t="s">
        <v>69</v>
      </c>
      <c r="C158" s="11" t="s">
        <v>43</v>
      </c>
      <c r="D158" s="11" t="s">
        <v>70</v>
      </c>
      <c r="E158" s="11" t="s">
        <v>99</v>
      </c>
      <c r="F158" s="12">
        <v>46135</v>
      </c>
      <c r="G158" s="12">
        <v>46137</v>
      </c>
      <c r="H158" s="11" t="s">
        <v>20</v>
      </c>
      <c r="I158" s="11" t="s">
        <v>19</v>
      </c>
      <c r="J158" s="13">
        <v>4992.0700000000006</v>
      </c>
    </row>
    <row r="159" spans="1:10">
      <c r="A159" s="8" t="s">
        <v>115</v>
      </c>
      <c r="B159" s="8" t="s">
        <v>116</v>
      </c>
      <c r="C159" s="8" t="s">
        <v>117</v>
      </c>
      <c r="D159" s="8" t="s">
        <v>118</v>
      </c>
      <c r="E159" s="8" t="s">
        <v>357</v>
      </c>
      <c r="F159" s="9">
        <v>46135</v>
      </c>
      <c r="G159" s="9">
        <v>46136</v>
      </c>
      <c r="H159" s="8" t="s">
        <v>20</v>
      </c>
      <c r="I159" s="8" t="s">
        <v>19</v>
      </c>
      <c r="J159" s="10">
        <v>5739.26</v>
      </c>
    </row>
    <row r="160" spans="1:10">
      <c r="A160" s="11" t="s">
        <v>108</v>
      </c>
      <c r="B160" s="11" t="s">
        <v>109</v>
      </c>
      <c r="C160" s="11" t="s">
        <v>110</v>
      </c>
      <c r="D160" s="11" t="s">
        <v>111</v>
      </c>
      <c r="E160" s="11" t="s">
        <v>357</v>
      </c>
      <c r="F160" s="12">
        <v>46135</v>
      </c>
      <c r="G160" s="12">
        <v>46136</v>
      </c>
      <c r="H160" s="11" t="s">
        <v>20</v>
      </c>
      <c r="I160" s="11" t="s">
        <v>19</v>
      </c>
      <c r="J160" s="13">
        <v>5956.0700000000006</v>
      </c>
    </row>
    <row r="161" spans="1:10">
      <c r="A161" s="8" t="s">
        <v>49</v>
      </c>
      <c r="B161" s="8" t="s">
        <v>50</v>
      </c>
      <c r="C161" s="8" t="s">
        <v>39</v>
      </c>
      <c r="D161" s="8" t="s">
        <v>51</v>
      </c>
      <c r="E161" s="8" t="s">
        <v>52</v>
      </c>
      <c r="F161" s="9">
        <v>46136</v>
      </c>
      <c r="G161" s="9" t="s">
        <v>28</v>
      </c>
      <c r="H161" s="8" t="s">
        <v>19</v>
      </c>
      <c r="I161" s="8" t="s">
        <v>48</v>
      </c>
      <c r="J161" s="10">
        <v>3405.5</v>
      </c>
    </row>
    <row r="162" spans="1:10">
      <c r="A162" s="11" t="s">
        <v>49</v>
      </c>
      <c r="B162" s="11" t="s">
        <v>50</v>
      </c>
      <c r="C162" s="11" t="s">
        <v>39</v>
      </c>
      <c r="D162" s="11" t="s">
        <v>51</v>
      </c>
      <c r="E162" s="11" t="s">
        <v>52</v>
      </c>
      <c r="F162" s="12" t="s">
        <v>34</v>
      </c>
      <c r="G162" s="12">
        <v>46137</v>
      </c>
      <c r="H162" s="11" t="s">
        <v>48</v>
      </c>
      <c r="I162" s="11" t="s">
        <v>19</v>
      </c>
      <c r="J162" s="13">
        <v>2716.1</v>
      </c>
    </row>
    <row r="163" spans="1:10">
      <c r="A163" s="8" t="s">
        <v>95</v>
      </c>
      <c r="B163" s="8" t="s">
        <v>96</v>
      </c>
      <c r="C163" s="8" t="s">
        <v>97</v>
      </c>
      <c r="D163" s="8" t="s">
        <v>98</v>
      </c>
      <c r="E163" s="8" t="s">
        <v>99</v>
      </c>
      <c r="F163" s="9" t="s">
        <v>34</v>
      </c>
      <c r="G163" s="9">
        <v>46137</v>
      </c>
      <c r="H163" s="8" t="s">
        <v>19</v>
      </c>
      <c r="I163" s="8" t="s">
        <v>20</v>
      </c>
      <c r="J163" s="10">
        <v>831.31999999999994</v>
      </c>
    </row>
    <row r="164" spans="1:10">
      <c r="A164" s="11" t="s">
        <v>14</v>
      </c>
      <c r="B164" s="11" t="s">
        <v>384</v>
      </c>
      <c r="C164" s="11" t="s">
        <v>16</v>
      </c>
      <c r="D164" s="11" t="s">
        <v>385</v>
      </c>
      <c r="E164" s="11" t="s">
        <v>32</v>
      </c>
      <c r="F164" s="12">
        <v>46189</v>
      </c>
      <c r="G164" s="12" t="s">
        <v>28</v>
      </c>
      <c r="H164" s="11" t="s">
        <v>29</v>
      </c>
      <c r="I164" s="11" t="s">
        <v>20</v>
      </c>
      <c r="J164" s="13">
        <v>1131.02</v>
      </c>
    </row>
    <row r="165" spans="1:10">
      <c r="A165" s="8" t="s">
        <v>14</v>
      </c>
      <c r="B165" s="8" t="s">
        <v>384</v>
      </c>
      <c r="C165" s="8" t="s">
        <v>16</v>
      </c>
      <c r="D165" s="8" t="s">
        <v>385</v>
      </c>
      <c r="E165" s="8" t="s">
        <v>32</v>
      </c>
      <c r="F165" s="9" t="s">
        <v>34</v>
      </c>
      <c r="G165" s="9">
        <v>46191</v>
      </c>
      <c r="H165" s="8" t="s">
        <v>20</v>
      </c>
      <c r="I165" s="8" t="s">
        <v>29</v>
      </c>
      <c r="J165" s="10">
        <v>810.95999999999992</v>
      </c>
    </row>
    <row r="166" spans="1:10">
      <c r="A166" s="11" t="s">
        <v>250</v>
      </c>
      <c r="B166" s="11" t="s">
        <v>386</v>
      </c>
      <c r="C166" s="11" t="s">
        <v>55</v>
      </c>
      <c r="D166" s="11" t="s">
        <v>387</v>
      </c>
      <c r="E166" s="11" t="s">
        <v>388</v>
      </c>
      <c r="F166" s="12">
        <v>46146</v>
      </c>
      <c r="G166" s="12">
        <v>46150</v>
      </c>
      <c r="H166" s="11" t="s">
        <v>20</v>
      </c>
      <c r="I166" s="11" t="s">
        <v>129</v>
      </c>
      <c r="J166" s="13">
        <v>6181.5</v>
      </c>
    </row>
    <row r="167" spans="1:10">
      <c r="A167" s="8" t="s">
        <v>14</v>
      </c>
      <c r="B167" s="8" t="s">
        <v>389</v>
      </c>
      <c r="C167" s="8" t="s">
        <v>16</v>
      </c>
      <c r="D167" s="8" t="s">
        <v>390</v>
      </c>
      <c r="E167" s="8" t="s">
        <v>354</v>
      </c>
      <c r="F167" s="9">
        <v>46186</v>
      </c>
      <c r="G167" s="9">
        <v>46194</v>
      </c>
      <c r="H167" s="8" t="s">
        <v>48</v>
      </c>
      <c r="I167" s="8" t="s">
        <v>20</v>
      </c>
      <c r="J167" s="10">
        <v>1994.82</v>
      </c>
    </row>
    <row r="168" spans="1:10">
      <c r="A168" s="11" t="s">
        <v>14</v>
      </c>
      <c r="B168" s="11" t="s">
        <v>391</v>
      </c>
      <c r="C168" s="11" t="s">
        <v>16</v>
      </c>
      <c r="D168" s="11" t="s">
        <v>392</v>
      </c>
      <c r="E168" s="11" t="s">
        <v>354</v>
      </c>
      <c r="F168" s="12">
        <v>46170</v>
      </c>
      <c r="G168" s="12">
        <v>46176</v>
      </c>
      <c r="H168" s="11" t="s">
        <v>29</v>
      </c>
      <c r="I168" s="11" t="s">
        <v>20</v>
      </c>
      <c r="J168" s="13">
        <v>3275.1100000000006</v>
      </c>
    </row>
    <row r="169" spans="1:10">
      <c r="A169" s="8" t="s">
        <v>49</v>
      </c>
      <c r="B169" s="8" t="s">
        <v>50</v>
      </c>
      <c r="C169" s="8" t="s">
        <v>39</v>
      </c>
      <c r="D169" s="8" t="s">
        <v>51</v>
      </c>
      <c r="E169" s="8" t="s">
        <v>52</v>
      </c>
      <c r="F169" s="9">
        <v>46136</v>
      </c>
      <c r="G169" s="9" t="s">
        <v>28</v>
      </c>
      <c r="H169" s="8" t="s">
        <v>19</v>
      </c>
      <c r="I169" s="8" t="s">
        <v>48</v>
      </c>
      <c r="J169" s="10">
        <v>3121.78</v>
      </c>
    </row>
    <row r="170" spans="1:10">
      <c r="A170" s="11" t="s">
        <v>393</v>
      </c>
      <c r="B170" s="11" t="s">
        <v>394</v>
      </c>
      <c r="C170" s="11" t="s">
        <v>117</v>
      </c>
      <c r="D170" s="11" t="s">
        <v>395</v>
      </c>
      <c r="E170" s="11" t="s">
        <v>261</v>
      </c>
      <c r="F170" s="12">
        <v>46187</v>
      </c>
      <c r="G170" s="12">
        <v>46190</v>
      </c>
      <c r="H170" s="11" t="s">
        <v>20</v>
      </c>
      <c r="I170" s="11" t="s">
        <v>159</v>
      </c>
      <c r="J170" s="13">
        <v>2476.5400000000004</v>
      </c>
    </row>
    <row r="171" spans="1:10">
      <c r="A171" s="8" t="s">
        <v>396</v>
      </c>
      <c r="B171" s="8" t="s">
        <v>397</v>
      </c>
      <c r="C171" s="8" t="s">
        <v>267</v>
      </c>
      <c r="D171" s="8" t="s">
        <v>398</v>
      </c>
      <c r="E171" s="8" t="s">
        <v>261</v>
      </c>
      <c r="F171" s="9">
        <v>46187</v>
      </c>
      <c r="G171" s="9">
        <v>46190</v>
      </c>
      <c r="H171" s="8" t="s">
        <v>20</v>
      </c>
      <c r="I171" s="8" t="s">
        <v>159</v>
      </c>
      <c r="J171" s="10">
        <v>2476.5400000000004</v>
      </c>
    </row>
    <row r="172" spans="1:10">
      <c r="A172" s="11" t="s">
        <v>396</v>
      </c>
      <c r="B172" s="11" t="s">
        <v>399</v>
      </c>
      <c r="C172" s="11" t="s">
        <v>400</v>
      </c>
      <c r="D172" s="11" t="s">
        <v>401</v>
      </c>
      <c r="E172" s="11" t="s">
        <v>261</v>
      </c>
      <c r="F172" s="12">
        <v>46187</v>
      </c>
      <c r="G172" s="12">
        <v>46190</v>
      </c>
      <c r="H172" s="11" t="s">
        <v>20</v>
      </c>
      <c r="I172" s="11" t="s">
        <v>159</v>
      </c>
      <c r="J172" s="13">
        <v>2870.3</v>
      </c>
    </row>
    <row r="173" spans="1:10">
      <c r="A173" s="8" t="s">
        <v>393</v>
      </c>
      <c r="B173" s="8" t="s">
        <v>402</v>
      </c>
      <c r="C173" s="8" t="s">
        <v>267</v>
      </c>
      <c r="D173" s="8" t="s">
        <v>403</v>
      </c>
      <c r="E173" s="8" t="s">
        <v>261</v>
      </c>
      <c r="F173" s="9">
        <v>46187</v>
      </c>
      <c r="G173" s="9">
        <v>46190</v>
      </c>
      <c r="H173" s="8" t="s">
        <v>20</v>
      </c>
      <c r="I173" s="8" t="s">
        <v>159</v>
      </c>
      <c r="J173" s="10">
        <v>2870.3</v>
      </c>
    </row>
    <row r="174" spans="1:10">
      <c r="A174" s="11" t="s">
        <v>342</v>
      </c>
      <c r="B174" s="11" t="s">
        <v>343</v>
      </c>
      <c r="C174" s="11" t="s">
        <v>344</v>
      </c>
      <c r="D174" s="11" t="s">
        <v>345</v>
      </c>
      <c r="E174" s="11" t="s">
        <v>261</v>
      </c>
      <c r="F174" s="12">
        <v>46187</v>
      </c>
      <c r="G174" s="12">
        <v>46190</v>
      </c>
      <c r="H174" s="11" t="s">
        <v>20</v>
      </c>
      <c r="I174" s="11" t="s">
        <v>159</v>
      </c>
      <c r="J174" s="13">
        <v>2348.1400000000003</v>
      </c>
    </row>
    <row r="175" spans="1:10">
      <c r="A175" s="8" t="s">
        <v>393</v>
      </c>
      <c r="B175" s="8" t="s">
        <v>402</v>
      </c>
      <c r="C175" s="8" t="s">
        <v>267</v>
      </c>
      <c r="D175" s="8" t="s">
        <v>403</v>
      </c>
      <c r="E175" s="8" t="s">
        <v>404</v>
      </c>
      <c r="F175" s="9">
        <v>46159</v>
      </c>
      <c r="G175" s="9">
        <v>46165</v>
      </c>
      <c r="H175" s="8" t="s">
        <v>20</v>
      </c>
      <c r="I175" s="8" t="s">
        <v>144</v>
      </c>
      <c r="J175" s="10">
        <v>2215.9700000000003</v>
      </c>
    </row>
    <row r="176" spans="1:10">
      <c r="A176" s="11" t="s">
        <v>396</v>
      </c>
      <c r="B176" s="11" t="s">
        <v>405</v>
      </c>
      <c r="C176" s="11" t="s">
        <v>61</v>
      </c>
      <c r="D176" s="11" t="s">
        <v>406</v>
      </c>
      <c r="E176" s="11" t="s">
        <v>404</v>
      </c>
      <c r="F176" s="12">
        <v>46159</v>
      </c>
      <c r="G176" s="12">
        <v>46165</v>
      </c>
      <c r="H176" s="11" t="s">
        <v>20</v>
      </c>
      <c r="I176" s="11" t="s">
        <v>144</v>
      </c>
      <c r="J176" s="13">
        <v>2215.9700000000003</v>
      </c>
    </row>
    <row r="177" spans="1:10">
      <c r="A177" s="8" t="s">
        <v>407</v>
      </c>
      <c r="B177" s="8" t="s">
        <v>408</v>
      </c>
      <c r="C177" s="8" t="s">
        <v>45</v>
      </c>
      <c r="D177" s="8" t="s">
        <v>409</v>
      </c>
      <c r="E177" s="8" t="s">
        <v>404</v>
      </c>
      <c r="F177" s="9">
        <v>46159</v>
      </c>
      <c r="G177" s="9">
        <v>46165</v>
      </c>
      <c r="H177" s="8" t="s">
        <v>20</v>
      </c>
      <c r="I177" s="8" t="s">
        <v>144</v>
      </c>
      <c r="J177" s="10">
        <v>2215.9700000000003</v>
      </c>
    </row>
    <row r="178" spans="1:10">
      <c r="A178" s="11" t="s">
        <v>410</v>
      </c>
      <c r="B178" s="11" t="s">
        <v>411</v>
      </c>
      <c r="C178" s="11" t="s">
        <v>400</v>
      </c>
      <c r="D178" s="11" t="s">
        <v>412</v>
      </c>
      <c r="E178" s="11" t="s">
        <v>404</v>
      </c>
      <c r="F178" s="12">
        <v>46159</v>
      </c>
      <c r="G178" s="12">
        <v>46165</v>
      </c>
      <c r="H178" s="11" t="s">
        <v>20</v>
      </c>
      <c r="I178" s="11" t="s">
        <v>144</v>
      </c>
      <c r="J178" s="13">
        <v>2215.9700000000003</v>
      </c>
    </row>
    <row r="179" spans="1:10">
      <c r="A179" s="8" t="s">
        <v>393</v>
      </c>
      <c r="B179" s="8" t="s">
        <v>394</v>
      </c>
      <c r="C179" s="8" t="s">
        <v>117</v>
      </c>
      <c r="D179" s="8" t="s">
        <v>395</v>
      </c>
      <c r="E179" s="8" t="s">
        <v>404</v>
      </c>
      <c r="F179" s="9">
        <v>46159</v>
      </c>
      <c r="G179" s="9">
        <v>46165</v>
      </c>
      <c r="H179" s="8" t="s">
        <v>20</v>
      </c>
      <c r="I179" s="8" t="s">
        <v>144</v>
      </c>
      <c r="J179" s="10">
        <v>2215.9700000000003</v>
      </c>
    </row>
    <row r="180" spans="1:10">
      <c r="A180" s="11" t="s">
        <v>396</v>
      </c>
      <c r="B180" s="11" t="s">
        <v>397</v>
      </c>
      <c r="C180" s="11" t="s">
        <v>267</v>
      </c>
      <c r="D180" s="11" t="s">
        <v>398</v>
      </c>
      <c r="E180" s="11" t="s">
        <v>404</v>
      </c>
      <c r="F180" s="12">
        <v>46159</v>
      </c>
      <c r="G180" s="12">
        <v>46165</v>
      </c>
      <c r="H180" s="11" t="s">
        <v>20</v>
      </c>
      <c r="I180" s="11" t="s">
        <v>144</v>
      </c>
      <c r="J180" s="13">
        <v>2215.9700000000003</v>
      </c>
    </row>
    <row r="181" spans="1:10">
      <c r="A181" s="8" t="s">
        <v>53</v>
      </c>
      <c r="B181" s="8" t="s">
        <v>413</v>
      </c>
      <c r="C181" s="8" t="s">
        <v>55</v>
      </c>
      <c r="D181" s="8" t="s">
        <v>414</v>
      </c>
      <c r="E181" s="8" t="s">
        <v>253</v>
      </c>
      <c r="F181" s="9">
        <v>46155</v>
      </c>
      <c r="G181" s="9">
        <v>46164</v>
      </c>
      <c r="H181" s="8" t="s">
        <v>20</v>
      </c>
      <c r="I181" s="8" t="s">
        <v>144</v>
      </c>
      <c r="J181" s="10">
        <v>2660.13</v>
      </c>
    </row>
    <row r="182" spans="1:10">
      <c r="A182" s="11" t="s">
        <v>53</v>
      </c>
      <c r="B182" s="11" t="s">
        <v>415</v>
      </c>
      <c r="C182" s="11" t="s">
        <v>55</v>
      </c>
      <c r="D182" s="11" t="s">
        <v>416</v>
      </c>
      <c r="E182" s="11" t="s">
        <v>388</v>
      </c>
      <c r="F182" s="12">
        <v>46146</v>
      </c>
      <c r="G182" s="12">
        <v>46150</v>
      </c>
      <c r="H182" s="11" t="s">
        <v>20</v>
      </c>
      <c r="I182" s="11" t="s">
        <v>129</v>
      </c>
      <c r="J182" s="13">
        <v>9471.4599999999991</v>
      </c>
    </row>
    <row r="183" spans="1:10">
      <c r="A183" s="8" t="s">
        <v>14</v>
      </c>
      <c r="B183" s="8" t="s">
        <v>417</v>
      </c>
      <c r="C183" s="8" t="s">
        <v>16</v>
      </c>
      <c r="D183" s="8" t="s">
        <v>418</v>
      </c>
      <c r="E183" s="8" t="s">
        <v>354</v>
      </c>
      <c r="F183" s="9">
        <v>46187</v>
      </c>
      <c r="G183" s="9" t="s">
        <v>28</v>
      </c>
      <c r="H183" s="8" t="s">
        <v>81</v>
      </c>
      <c r="I183" s="8" t="s">
        <v>20</v>
      </c>
      <c r="J183" s="10">
        <v>1627.0200000000002</v>
      </c>
    </row>
    <row r="184" spans="1:10">
      <c r="A184" s="11" t="s">
        <v>14</v>
      </c>
      <c r="B184" s="11" t="s">
        <v>417</v>
      </c>
      <c r="C184" s="11" t="s">
        <v>16</v>
      </c>
      <c r="D184" s="11" t="s">
        <v>418</v>
      </c>
      <c r="E184" s="11" t="s">
        <v>354</v>
      </c>
      <c r="F184" s="12" t="s">
        <v>34</v>
      </c>
      <c r="G184" s="12">
        <v>46188</v>
      </c>
      <c r="H184" s="11" t="s">
        <v>20</v>
      </c>
      <c r="I184" s="11" t="s">
        <v>19</v>
      </c>
      <c r="J184" s="13">
        <v>1617.1100000000001</v>
      </c>
    </row>
    <row r="185" spans="1:10">
      <c r="A185" s="8" t="s">
        <v>305</v>
      </c>
      <c r="B185" s="8" t="s">
        <v>419</v>
      </c>
      <c r="C185" s="8" t="s">
        <v>88</v>
      </c>
      <c r="D185" s="8" t="s">
        <v>420</v>
      </c>
      <c r="E185" s="8" t="s">
        <v>421</v>
      </c>
      <c r="F185" s="9">
        <v>46159</v>
      </c>
      <c r="G185" s="9">
        <v>46164</v>
      </c>
      <c r="H185" s="8" t="s">
        <v>20</v>
      </c>
      <c r="I185" s="8" t="s">
        <v>144</v>
      </c>
      <c r="J185" s="10">
        <v>2475.0100000000002</v>
      </c>
    </row>
    <row r="186" spans="1:10">
      <c r="A186" s="11" t="s">
        <v>305</v>
      </c>
      <c r="B186" s="11" t="s">
        <v>422</v>
      </c>
      <c r="C186" s="11" t="s">
        <v>61</v>
      </c>
      <c r="D186" s="11" t="s">
        <v>423</v>
      </c>
      <c r="E186" s="11" t="s">
        <v>421</v>
      </c>
      <c r="F186" s="12">
        <v>46159</v>
      </c>
      <c r="G186" s="12">
        <v>46164</v>
      </c>
      <c r="H186" s="11" t="s">
        <v>20</v>
      </c>
      <c r="I186" s="11" t="s">
        <v>144</v>
      </c>
      <c r="J186" s="13">
        <v>2475.0100000000002</v>
      </c>
    </row>
    <row r="187" spans="1:10">
      <c r="A187" s="8" t="s">
        <v>298</v>
      </c>
      <c r="B187" s="8" t="s">
        <v>424</v>
      </c>
      <c r="C187" s="8" t="s">
        <v>303</v>
      </c>
      <c r="D187" s="8" t="s">
        <v>425</v>
      </c>
      <c r="E187" s="8" t="s">
        <v>421</v>
      </c>
      <c r="F187" s="9">
        <v>46159</v>
      </c>
      <c r="G187" s="9">
        <v>46166</v>
      </c>
      <c r="H187" s="8" t="s">
        <v>20</v>
      </c>
      <c r="I187" s="8" t="s">
        <v>144</v>
      </c>
      <c r="J187" s="10">
        <v>2215.9700000000003</v>
      </c>
    </row>
    <row r="188" spans="1:10">
      <c r="A188" s="11" t="s">
        <v>426</v>
      </c>
      <c r="B188" s="11" t="s">
        <v>427</v>
      </c>
      <c r="C188" s="11" t="s">
        <v>65</v>
      </c>
      <c r="D188" s="11" t="s">
        <v>428</v>
      </c>
      <c r="E188" s="11" t="s">
        <v>429</v>
      </c>
      <c r="F188" s="12">
        <v>46153</v>
      </c>
      <c r="G188" s="12">
        <v>46155</v>
      </c>
      <c r="H188" s="11" t="s">
        <v>20</v>
      </c>
      <c r="I188" s="11" t="s">
        <v>19</v>
      </c>
      <c r="J188" s="13">
        <v>4288.8500000000004</v>
      </c>
    </row>
    <row r="189" spans="1:10">
      <c r="A189" s="8" t="s">
        <v>430</v>
      </c>
      <c r="B189" s="8" t="s">
        <v>431</v>
      </c>
      <c r="C189" s="8" t="s">
        <v>65</v>
      </c>
      <c r="D189" s="8" t="s">
        <v>432</v>
      </c>
      <c r="E189" s="8" t="s">
        <v>429</v>
      </c>
      <c r="F189" s="9">
        <v>46153</v>
      </c>
      <c r="G189" s="9">
        <v>46155</v>
      </c>
      <c r="H189" s="8" t="s">
        <v>20</v>
      </c>
      <c r="I189" s="8" t="s">
        <v>19</v>
      </c>
      <c r="J189" s="10">
        <v>4288.8500000000004</v>
      </c>
    </row>
    <row r="190" spans="1:10">
      <c r="A190" s="11" t="s">
        <v>430</v>
      </c>
      <c r="B190" s="11" t="s">
        <v>433</v>
      </c>
      <c r="C190" s="11" t="s">
        <v>434</v>
      </c>
      <c r="D190" s="11" t="s">
        <v>435</v>
      </c>
      <c r="E190" s="11" t="s">
        <v>429</v>
      </c>
      <c r="F190" s="12">
        <v>46153</v>
      </c>
      <c r="G190" s="12">
        <v>46155</v>
      </c>
      <c r="H190" s="11" t="s">
        <v>20</v>
      </c>
      <c r="I190" s="11" t="s">
        <v>19</v>
      </c>
      <c r="J190" s="13">
        <v>4288.8500000000004</v>
      </c>
    </row>
    <row r="191" spans="1:10">
      <c r="A191" s="8" t="s">
        <v>430</v>
      </c>
      <c r="B191" s="8" t="s">
        <v>436</v>
      </c>
      <c r="C191" s="8" t="s">
        <v>61</v>
      </c>
      <c r="D191" s="8" t="s">
        <v>437</v>
      </c>
      <c r="E191" s="8" t="s">
        <v>429</v>
      </c>
      <c r="F191" s="9">
        <v>46153</v>
      </c>
      <c r="G191" s="9">
        <v>46155</v>
      </c>
      <c r="H191" s="8" t="s">
        <v>20</v>
      </c>
      <c r="I191" s="8" t="s">
        <v>19</v>
      </c>
      <c r="J191" s="10">
        <v>4288.8500000000004</v>
      </c>
    </row>
    <row r="192" spans="1:10">
      <c r="A192" s="11" t="s">
        <v>298</v>
      </c>
      <c r="B192" s="11" t="s">
        <v>438</v>
      </c>
      <c r="C192" s="11" t="s">
        <v>97</v>
      </c>
      <c r="D192" s="11" t="s">
        <v>439</v>
      </c>
      <c r="E192" s="11" t="s">
        <v>421</v>
      </c>
      <c r="F192" s="12">
        <v>46157</v>
      </c>
      <c r="G192" s="12">
        <v>46164</v>
      </c>
      <c r="H192" s="11" t="s">
        <v>20</v>
      </c>
      <c r="I192" s="11" t="s">
        <v>144</v>
      </c>
      <c r="J192" s="13">
        <v>2303.2400000000002</v>
      </c>
    </row>
    <row r="193" spans="1:10">
      <c r="A193" s="8" t="s">
        <v>162</v>
      </c>
      <c r="B193" s="8" t="s">
        <v>163</v>
      </c>
      <c r="C193" s="8" t="s">
        <v>117</v>
      </c>
      <c r="D193" s="8" t="s">
        <v>164</v>
      </c>
      <c r="E193" s="8" t="s">
        <v>128</v>
      </c>
      <c r="F193" s="9">
        <v>46133</v>
      </c>
      <c r="G193" s="9">
        <v>46136</v>
      </c>
      <c r="H193" s="8" t="s">
        <v>20</v>
      </c>
      <c r="I193" s="8" t="s">
        <v>129</v>
      </c>
      <c r="J193" s="10">
        <v>1689.82</v>
      </c>
    </row>
    <row r="194" spans="1:10">
      <c r="A194" s="11" t="s">
        <v>165</v>
      </c>
      <c r="B194" s="11" t="s">
        <v>166</v>
      </c>
      <c r="C194" s="11" t="s">
        <v>141</v>
      </c>
      <c r="D194" s="11" t="s">
        <v>167</v>
      </c>
      <c r="E194" s="11" t="s">
        <v>128</v>
      </c>
      <c r="F194" s="12">
        <v>46133</v>
      </c>
      <c r="G194" s="12">
        <v>46136</v>
      </c>
      <c r="H194" s="11" t="s">
        <v>20</v>
      </c>
      <c r="I194" s="11" t="s">
        <v>129</v>
      </c>
      <c r="J194" s="13">
        <v>1689.82</v>
      </c>
    </row>
    <row r="195" spans="1:10">
      <c r="A195" s="8" t="s">
        <v>53</v>
      </c>
      <c r="B195" s="8" t="s">
        <v>440</v>
      </c>
      <c r="C195" s="8" t="s">
        <v>55</v>
      </c>
      <c r="D195" s="8" t="s">
        <v>441</v>
      </c>
      <c r="E195" s="8" t="s">
        <v>253</v>
      </c>
      <c r="F195" s="9">
        <v>46159</v>
      </c>
      <c r="G195" s="9">
        <v>46164</v>
      </c>
      <c r="H195" s="8" t="s">
        <v>20</v>
      </c>
      <c r="I195" s="8" t="s">
        <v>144</v>
      </c>
      <c r="J195" s="10">
        <v>2346.4100000000003</v>
      </c>
    </row>
    <row r="196" spans="1:10">
      <c r="A196" s="11" t="s">
        <v>53</v>
      </c>
      <c r="B196" s="11" t="s">
        <v>442</v>
      </c>
      <c r="C196" s="11" t="s">
        <v>55</v>
      </c>
      <c r="D196" s="11" t="s">
        <v>443</v>
      </c>
      <c r="E196" s="11" t="s">
        <v>253</v>
      </c>
      <c r="F196" s="12">
        <v>46159</v>
      </c>
      <c r="G196" s="12">
        <v>46164</v>
      </c>
      <c r="H196" s="11" t="s">
        <v>20</v>
      </c>
      <c r="I196" s="11" t="s">
        <v>144</v>
      </c>
      <c r="J196" s="13">
        <v>2346.4100000000003</v>
      </c>
    </row>
    <row r="197" spans="1:10">
      <c r="A197" s="8" t="s">
        <v>53</v>
      </c>
      <c r="B197" s="8" t="s">
        <v>444</v>
      </c>
      <c r="C197" s="8" t="s">
        <v>55</v>
      </c>
      <c r="D197" s="8" t="s">
        <v>445</v>
      </c>
      <c r="E197" s="8" t="s">
        <v>253</v>
      </c>
      <c r="F197" s="9">
        <v>46159</v>
      </c>
      <c r="G197" s="9">
        <v>46164</v>
      </c>
      <c r="H197" s="8" t="s">
        <v>20</v>
      </c>
      <c r="I197" s="8" t="s">
        <v>144</v>
      </c>
      <c r="J197" s="10">
        <v>2346.4100000000003</v>
      </c>
    </row>
    <row r="198" spans="1:10">
      <c r="A198" s="11" t="s">
        <v>95</v>
      </c>
      <c r="B198" s="11" t="s">
        <v>96</v>
      </c>
      <c r="C198" s="11" t="s">
        <v>97</v>
      </c>
      <c r="D198" s="11" t="s">
        <v>98</v>
      </c>
      <c r="E198" s="11" t="s">
        <v>99</v>
      </c>
      <c r="F198" s="12" t="s">
        <v>34</v>
      </c>
      <c r="G198" s="12">
        <v>46136</v>
      </c>
      <c r="H198" s="11" t="s">
        <v>19</v>
      </c>
      <c r="I198" s="11" t="s">
        <v>20</v>
      </c>
      <c r="J198" s="13">
        <v>847.27</v>
      </c>
    </row>
    <row r="199" spans="1:10">
      <c r="A199" s="8" t="s">
        <v>216</v>
      </c>
      <c r="B199" s="8" t="s">
        <v>217</v>
      </c>
      <c r="C199" s="8" t="s">
        <v>61</v>
      </c>
      <c r="D199" s="8" t="s">
        <v>218</v>
      </c>
      <c r="E199" s="8" t="s">
        <v>240</v>
      </c>
      <c r="F199" s="9">
        <v>46139</v>
      </c>
      <c r="G199" s="9">
        <v>46142</v>
      </c>
      <c r="H199" s="8" t="s">
        <v>20</v>
      </c>
      <c r="I199" s="8" t="s">
        <v>107</v>
      </c>
      <c r="J199" s="10">
        <v>5999</v>
      </c>
    </row>
    <row r="200" spans="1:10">
      <c r="A200" s="11" t="s">
        <v>446</v>
      </c>
      <c r="B200" s="11" t="s">
        <v>447</v>
      </c>
      <c r="C200" s="11" t="s">
        <v>126</v>
      </c>
      <c r="D200" s="11" t="s">
        <v>448</v>
      </c>
      <c r="E200" s="11" t="s">
        <v>449</v>
      </c>
      <c r="F200" s="12">
        <v>46141</v>
      </c>
      <c r="G200" s="12">
        <v>46142</v>
      </c>
      <c r="H200" s="11" t="s">
        <v>20</v>
      </c>
      <c r="I200" s="11" t="s">
        <v>129</v>
      </c>
      <c r="J200" s="13">
        <v>2584.1200000000003</v>
      </c>
    </row>
    <row r="201" spans="1:10">
      <c r="A201" s="8" t="s">
        <v>229</v>
      </c>
      <c r="B201" s="8" t="s">
        <v>241</v>
      </c>
      <c r="C201" s="8" t="s">
        <v>242</v>
      </c>
      <c r="D201" s="8" t="s">
        <v>243</v>
      </c>
      <c r="E201" s="8" t="s">
        <v>450</v>
      </c>
      <c r="F201" s="9">
        <v>46145</v>
      </c>
      <c r="G201" s="9">
        <v>46147</v>
      </c>
      <c r="H201" s="8" t="s">
        <v>20</v>
      </c>
      <c r="I201" s="8" t="s">
        <v>451</v>
      </c>
      <c r="J201" s="10">
        <v>4787.37</v>
      </c>
    </row>
    <row r="202" spans="1:10">
      <c r="A202" s="11" t="s">
        <v>229</v>
      </c>
      <c r="B202" s="11" t="s">
        <v>230</v>
      </c>
      <c r="C202" s="11" t="s">
        <v>231</v>
      </c>
      <c r="D202" s="11" t="s">
        <v>232</v>
      </c>
      <c r="E202" s="11" t="s">
        <v>450</v>
      </c>
      <c r="F202" s="12" t="s">
        <v>34</v>
      </c>
      <c r="G202" s="12">
        <v>46147</v>
      </c>
      <c r="H202" s="11" t="s">
        <v>20</v>
      </c>
      <c r="I202" s="11" t="s">
        <v>451</v>
      </c>
      <c r="J202" s="13">
        <v>1210.1400000000001</v>
      </c>
    </row>
    <row r="203" spans="1:10">
      <c r="A203" s="8" t="s">
        <v>216</v>
      </c>
      <c r="B203" s="8" t="s">
        <v>217</v>
      </c>
      <c r="C203" s="8" t="s">
        <v>61</v>
      </c>
      <c r="D203" s="8" t="s">
        <v>218</v>
      </c>
      <c r="E203" s="8" t="s">
        <v>450</v>
      </c>
      <c r="F203" s="9" t="s">
        <v>34</v>
      </c>
      <c r="G203" s="9">
        <v>46147</v>
      </c>
      <c r="H203" s="8" t="s">
        <v>20</v>
      </c>
      <c r="I203" s="8" t="s">
        <v>451</v>
      </c>
      <c r="J203" s="10">
        <v>1210.1400000000001</v>
      </c>
    </row>
    <row r="204" spans="1:10">
      <c r="A204" s="11" t="s">
        <v>155</v>
      </c>
      <c r="B204" s="11" t="s">
        <v>156</v>
      </c>
      <c r="C204" s="11" t="s">
        <v>88</v>
      </c>
      <c r="D204" s="11" t="s">
        <v>157</v>
      </c>
      <c r="E204" s="11" t="s">
        <v>452</v>
      </c>
      <c r="F204" s="12">
        <v>46146</v>
      </c>
      <c r="G204" s="12" t="s">
        <v>28</v>
      </c>
      <c r="H204" s="11" t="s">
        <v>20</v>
      </c>
      <c r="I204" s="11" t="s">
        <v>453</v>
      </c>
      <c r="J204" s="13">
        <v>3995.57</v>
      </c>
    </row>
    <row r="205" spans="1:10">
      <c r="A205" s="8" t="s">
        <v>155</v>
      </c>
      <c r="B205" s="8" t="s">
        <v>156</v>
      </c>
      <c r="C205" s="8" t="s">
        <v>88</v>
      </c>
      <c r="D205" s="8" t="s">
        <v>157</v>
      </c>
      <c r="E205" s="8" t="s">
        <v>452</v>
      </c>
      <c r="F205" s="9" t="s">
        <v>34</v>
      </c>
      <c r="G205" s="9">
        <v>46152</v>
      </c>
      <c r="H205" s="8" t="s">
        <v>454</v>
      </c>
      <c r="I205" s="8" t="s">
        <v>20</v>
      </c>
      <c r="J205" s="10">
        <v>1117.31</v>
      </c>
    </row>
    <row r="206" spans="1:10">
      <c r="A206" s="11" t="s">
        <v>108</v>
      </c>
      <c r="B206" s="11" t="s">
        <v>109</v>
      </c>
      <c r="C206" s="11" t="s">
        <v>110</v>
      </c>
      <c r="D206" s="11" t="s">
        <v>111</v>
      </c>
      <c r="E206" s="11" t="s">
        <v>455</v>
      </c>
      <c r="F206" s="12">
        <v>46139</v>
      </c>
      <c r="G206" s="12">
        <v>46145</v>
      </c>
      <c r="H206" s="11" t="s">
        <v>20</v>
      </c>
      <c r="I206" s="11" t="s">
        <v>456</v>
      </c>
      <c r="J206" s="13">
        <v>24319.289999999997</v>
      </c>
    </row>
    <row r="207" spans="1:10">
      <c r="A207" s="8" t="s">
        <v>185</v>
      </c>
      <c r="B207" s="8" t="s">
        <v>186</v>
      </c>
      <c r="C207" s="8" t="s">
        <v>88</v>
      </c>
      <c r="D207" s="8" t="s">
        <v>187</v>
      </c>
      <c r="E207" s="8" t="s">
        <v>457</v>
      </c>
      <c r="F207" s="9">
        <v>46159</v>
      </c>
      <c r="G207" s="9">
        <v>46162</v>
      </c>
      <c r="H207" s="8" t="s">
        <v>20</v>
      </c>
      <c r="I207" s="8" t="s">
        <v>19</v>
      </c>
      <c r="J207" s="10">
        <v>3900.59</v>
      </c>
    </row>
    <row r="208" spans="1:10">
      <c r="A208" s="11" t="s">
        <v>190</v>
      </c>
      <c r="B208" s="11" t="s">
        <v>191</v>
      </c>
      <c r="C208" s="11" t="s">
        <v>61</v>
      </c>
      <c r="D208" s="11" t="s">
        <v>192</v>
      </c>
      <c r="E208" s="11" t="s">
        <v>457</v>
      </c>
      <c r="F208" s="12">
        <v>46159</v>
      </c>
      <c r="G208" s="12">
        <v>46162</v>
      </c>
      <c r="H208" s="11" t="s">
        <v>20</v>
      </c>
      <c r="I208" s="11" t="s">
        <v>19</v>
      </c>
      <c r="J208" s="13">
        <v>3900.59</v>
      </c>
    </row>
    <row r="209" spans="1:10">
      <c r="A209" s="8" t="s">
        <v>193</v>
      </c>
      <c r="B209" s="8" t="s">
        <v>197</v>
      </c>
      <c r="C209" s="8" t="s">
        <v>198</v>
      </c>
      <c r="D209" s="8" t="s">
        <v>199</v>
      </c>
      <c r="E209" s="8" t="s">
        <v>457</v>
      </c>
      <c r="F209" s="9">
        <v>46159</v>
      </c>
      <c r="G209" s="9">
        <v>46162</v>
      </c>
      <c r="H209" s="8" t="s">
        <v>20</v>
      </c>
      <c r="I209" s="8" t="s">
        <v>19</v>
      </c>
      <c r="J209" s="10">
        <v>3900.59</v>
      </c>
    </row>
    <row r="210" spans="1:10">
      <c r="A210" s="11" t="s">
        <v>193</v>
      </c>
      <c r="B210" s="11" t="s">
        <v>458</v>
      </c>
      <c r="C210" s="11" t="s">
        <v>198</v>
      </c>
      <c r="D210" s="11" t="s">
        <v>459</v>
      </c>
      <c r="E210" s="11" t="s">
        <v>457</v>
      </c>
      <c r="F210" s="12">
        <v>46159</v>
      </c>
      <c r="G210" s="12">
        <v>46161</v>
      </c>
      <c r="H210" s="11" t="s">
        <v>20</v>
      </c>
      <c r="I210" s="11" t="s">
        <v>19</v>
      </c>
      <c r="J210" s="13">
        <v>3806.8500000000004</v>
      </c>
    </row>
    <row r="211" spans="1:10">
      <c r="A211" s="8" t="s">
        <v>108</v>
      </c>
      <c r="B211" s="8" t="s">
        <v>109</v>
      </c>
      <c r="C211" s="8" t="s">
        <v>110</v>
      </c>
      <c r="D211" s="8" t="s">
        <v>111</v>
      </c>
      <c r="E211" s="8" t="s">
        <v>455</v>
      </c>
      <c r="F211" s="9">
        <v>46139</v>
      </c>
      <c r="G211" s="9">
        <v>46145</v>
      </c>
      <c r="H211" s="8" t="s">
        <v>456</v>
      </c>
      <c r="I211" s="8" t="s">
        <v>460</v>
      </c>
      <c r="J211" s="10">
        <v>4961.76</v>
      </c>
    </row>
    <row r="212" spans="1:10">
      <c r="A212" s="11" t="s">
        <v>461</v>
      </c>
      <c r="B212" s="11" t="s">
        <v>462</v>
      </c>
      <c r="C212" s="11" t="s">
        <v>61</v>
      </c>
      <c r="D212" s="11" t="s">
        <v>463</v>
      </c>
      <c r="E212" s="11" t="s">
        <v>464</v>
      </c>
      <c r="F212" s="12">
        <v>46147</v>
      </c>
      <c r="G212" s="12">
        <v>46150</v>
      </c>
      <c r="H212" s="11" t="s">
        <v>20</v>
      </c>
      <c r="I212" s="11" t="s">
        <v>48</v>
      </c>
      <c r="J212" s="13">
        <v>5265.6100000000006</v>
      </c>
    </row>
    <row r="213" spans="1:10">
      <c r="A213" s="8" t="s">
        <v>108</v>
      </c>
      <c r="B213" s="8" t="s">
        <v>109</v>
      </c>
      <c r="C213" s="8" t="s">
        <v>110</v>
      </c>
      <c r="D213" s="8" t="s">
        <v>111</v>
      </c>
      <c r="E213" s="8" t="s">
        <v>464</v>
      </c>
      <c r="F213" s="9">
        <v>46147</v>
      </c>
      <c r="G213" s="9">
        <v>46150</v>
      </c>
      <c r="H213" s="8" t="s">
        <v>20</v>
      </c>
      <c r="I213" s="8" t="s">
        <v>48</v>
      </c>
      <c r="J213" s="10">
        <v>5265.6100000000006</v>
      </c>
    </row>
    <row r="214" spans="1:10">
      <c r="A214" s="11" t="s">
        <v>465</v>
      </c>
      <c r="B214" s="11" t="s">
        <v>466</v>
      </c>
      <c r="C214" s="11" t="s">
        <v>88</v>
      </c>
      <c r="D214" s="11" t="s">
        <v>467</v>
      </c>
      <c r="E214" s="11" t="s">
        <v>457</v>
      </c>
      <c r="F214" s="12">
        <v>46159</v>
      </c>
      <c r="G214" s="12">
        <v>46162</v>
      </c>
      <c r="H214" s="11" t="s">
        <v>20</v>
      </c>
      <c r="I214" s="11" t="s">
        <v>19</v>
      </c>
      <c r="J214" s="13">
        <v>3806.8500000000004</v>
      </c>
    </row>
    <row r="215" spans="1:10">
      <c r="A215" s="8" t="s">
        <v>468</v>
      </c>
      <c r="B215" s="8" t="s">
        <v>469</v>
      </c>
      <c r="C215" s="8" t="s">
        <v>470</v>
      </c>
      <c r="D215" s="8" t="s">
        <v>471</v>
      </c>
      <c r="E215" s="8" t="s">
        <v>457</v>
      </c>
      <c r="F215" s="9">
        <v>46159</v>
      </c>
      <c r="G215" s="9">
        <v>46162</v>
      </c>
      <c r="H215" s="8" t="s">
        <v>20</v>
      </c>
      <c r="I215" s="8" t="s">
        <v>19</v>
      </c>
      <c r="J215" s="10">
        <v>2763.1600000000003</v>
      </c>
    </row>
    <row r="216" spans="1:10">
      <c r="A216" s="11" t="s">
        <v>115</v>
      </c>
      <c r="B216" s="11" t="s">
        <v>349</v>
      </c>
      <c r="C216" s="11" t="s">
        <v>117</v>
      </c>
      <c r="D216" s="11" t="s">
        <v>350</v>
      </c>
      <c r="E216" s="11" t="s">
        <v>215</v>
      </c>
      <c r="F216" s="12">
        <v>46160</v>
      </c>
      <c r="G216" s="12">
        <v>46166</v>
      </c>
      <c r="H216" s="11" t="s">
        <v>20</v>
      </c>
      <c r="I216" s="11" t="s">
        <v>144</v>
      </c>
      <c r="J216" s="13">
        <v>3342.5800000000004</v>
      </c>
    </row>
    <row r="217" spans="1:10">
      <c r="A217" s="8" t="s">
        <v>472</v>
      </c>
      <c r="B217" s="8" t="s">
        <v>473</v>
      </c>
      <c r="C217" s="8" t="s">
        <v>474</v>
      </c>
      <c r="D217" s="8" t="s">
        <v>475</v>
      </c>
      <c r="E217" s="8" t="s">
        <v>215</v>
      </c>
      <c r="F217" s="9">
        <v>46160</v>
      </c>
      <c r="G217" s="9">
        <v>46166</v>
      </c>
      <c r="H217" s="8" t="s">
        <v>20</v>
      </c>
      <c r="I217" s="8" t="s">
        <v>144</v>
      </c>
      <c r="J217" s="10">
        <v>3342.5800000000004</v>
      </c>
    </row>
    <row r="218" spans="1:10">
      <c r="A218" s="11" t="s">
        <v>476</v>
      </c>
      <c r="B218" s="11" t="s">
        <v>477</v>
      </c>
      <c r="C218" s="11" t="s">
        <v>61</v>
      </c>
      <c r="D218" s="11" t="s">
        <v>478</v>
      </c>
      <c r="E218" s="11" t="s">
        <v>215</v>
      </c>
      <c r="F218" s="12">
        <v>46160</v>
      </c>
      <c r="G218" s="12">
        <v>46166</v>
      </c>
      <c r="H218" s="11" t="s">
        <v>20</v>
      </c>
      <c r="I218" s="11" t="s">
        <v>144</v>
      </c>
      <c r="J218" s="13">
        <v>3342.5800000000004</v>
      </c>
    </row>
    <row r="219" spans="1:10">
      <c r="A219" s="8" t="s">
        <v>479</v>
      </c>
      <c r="B219" s="8" t="s">
        <v>480</v>
      </c>
      <c r="C219" s="8" t="s">
        <v>61</v>
      </c>
      <c r="D219" s="8" t="s">
        <v>481</v>
      </c>
      <c r="E219" s="8" t="s">
        <v>215</v>
      </c>
      <c r="F219" s="9">
        <v>46160</v>
      </c>
      <c r="G219" s="9">
        <v>46166</v>
      </c>
      <c r="H219" s="8" t="s">
        <v>20</v>
      </c>
      <c r="I219" s="8" t="s">
        <v>144</v>
      </c>
      <c r="J219" s="10">
        <v>3342.5800000000004</v>
      </c>
    </row>
    <row r="220" spans="1:10">
      <c r="A220" s="11" t="s">
        <v>482</v>
      </c>
      <c r="B220" s="11" t="s">
        <v>483</v>
      </c>
      <c r="C220" s="11" t="s">
        <v>61</v>
      </c>
      <c r="D220" s="11" t="s">
        <v>484</v>
      </c>
      <c r="E220" s="11" t="s">
        <v>215</v>
      </c>
      <c r="F220" s="12">
        <v>46160</v>
      </c>
      <c r="G220" s="12">
        <v>46166</v>
      </c>
      <c r="H220" s="11" t="s">
        <v>20</v>
      </c>
      <c r="I220" s="11" t="s">
        <v>144</v>
      </c>
      <c r="J220" s="13">
        <v>3342.5800000000004</v>
      </c>
    </row>
    <row r="221" spans="1:10">
      <c r="A221" s="8" t="s">
        <v>342</v>
      </c>
      <c r="B221" s="8" t="s">
        <v>343</v>
      </c>
      <c r="C221" s="8" t="s">
        <v>344</v>
      </c>
      <c r="D221" s="8" t="s">
        <v>345</v>
      </c>
      <c r="E221" s="8" t="s">
        <v>215</v>
      </c>
      <c r="F221" s="9">
        <v>46157</v>
      </c>
      <c r="G221" s="9">
        <v>46166</v>
      </c>
      <c r="H221" s="8" t="s">
        <v>20</v>
      </c>
      <c r="I221" s="8" t="s">
        <v>144</v>
      </c>
      <c r="J221" s="10">
        <v>2205.0600000000004</v>
      </c>
    </row>
    <row r="222" spans="1:10">
      <c r="A222" s="11" t="s">
        <v>342</v>
      </c>
      <c r="B222" s="11" t="s">
        <v>346</v>
      </c>
      <c r="C222" s="11" t="s">
        <v>347</v>
      </c>
      <c r="D222" s="11" t="s">
        <v>348</v>
      </c>
      <c r="E222" s="11" t="s">
        <v>215</v>
      </c>
      <c r="F222" s="12">
        <v>46157</v>
      </c>
      <c r="G222" s="12">
        <v>46166</v>
      </c>
      <c r="H222" s="11" t="s">
        <v>20</v>
      </c>
      <c r="I222" s="11" t="s">
        <v>144</v>
      </c>
      <c r="J222" s="13">
        <v>2205.0600000000004</v>
      </c>
    </row>
    <row r="223" spans="1:10">
      <c r="A223" s="8" t="s">
        <v>115</v>
      </c>
      <c r="B223" s="8" t="s">
        <v>485</v>
      </c>
      <c r="C223" s="8" t="s">
        <v>486</v>
      </c>
      <c r="D223" s="8" t="s">
        <v>487</v>
      </c>
      <c r="E223" s="8" t="s">
        <v>215</v>
      </c>
      <c r="F223" s="9">
        <v>46157</v>
      </c>
      <c r="G223" s="9">
        <v>46166</v>
      </c>
      <c r="H223" s="8" t="s">
        <v>20</v>
      </c>
      <c r="I223" s="8" t="s">
        <v>144</v>
      </c>
      <c r="J223" s="10">
        <v>2205.0600000000004</v>
      </c>
    </row>
    <row r="224" spans="1:10">
      <c r="A224" s="11" t="s">
        <v>362</v>
      </c>
      <c r="B224" s="11" t="s">
        <v>363</v>
      </c>
      <c r="C224" s="11" t="s">
        <v>117</v>
      </c>
      <c r="D224" s="11" t="s">
        <v>364</v>
      </c>
      <c r="E224" s="11" t="s">
        <v>488</v>
      </c>
      <c r="F224" s="12">
        <v>46153</v>
      </c>
      <c r="G224" s="12">
        <v>46158</v>
      </c>
      <c r="H224" s="11" t="s">
        <v>20</v>
      </c>
      <c r="I224" s="11" t="s">
        <v>48</v>
      </c>
      <c r="J224" s="13">
        <v>3161.6200000000003</v>
      </c>
    </row>
    <row r="225" spans="1:10">
      <c r="A225" s="8" t="s">
        <v>212</v>
      </c>
      <c r="B225" s="8" t="s">
        <v>213</v>
      </c>
      <c r="C225" s="8" t="s">
        <v>117</v>
      </c>
      <c r="D225" s="8" t="s">
        <v>214</v>
      </c>
      <c r="E225" s="8" t="s">
        <v>240</v>
      </c>
      <c r="F225" s="9">
        <v>46139</v>
      </c>
      <c r="G225" s="9" t="s">
        <v>28</v>
      </c>
      <c r="H225" s="8" t="s">
        <v>20</v>
      </c>
      <c r="I225" s="8" t="s">
        <v>107</v>
      </c>
      <c r="J225" s="10">
        <v>3030.6400000000003</v>
      </c>
    </row>
    <row r="226" spans="1:10">
      <c r="A226" s="11" t="s">
        <v>155</v>
      </c>
      <c r="B226" s="11" t="s">
        <v>489</v>
      </c>
      <c r="C226" s="11" t="s">
        <v>490</v>
      </c>
      <c r="D226" s="11" t="s">
        <v>491</v>
      </c>
      <c r="E226" s="11" t="s">
        <v>450</v>
      </c>
      <c r="F226" s="12">
        <v>46157</v>
      </c>
      <c r="G226" s="12">
        <v>46166</v>
      </c>
      <c r="H226" s="11" t="s">
        <v>20</v>
      </c>
      <c r="I226" s="11" t="s">
        <v>144</v>
      </c>
      <c r="J226" s="13">
        <v>2515.4700000000003</v>
      </c>
    </row>
    <row r="227" spans="1:10">
      <c r="A227" s="8" t="s">
        <v>492</v>
      </c>
      <c r="B227" s="8" t="s">
        <v>493</v>
      </c>
      <c r="C227" s="8" t="s">
        <v>88</v>
      </c>
      <c r="D227" s="8" t="s">
        <v>494</v>
      </c>
      <c r="E227" s="8" t="s">
        <v>495</v>
      </c>
      <c r="F227" s="9">
        <v>46194</v>
      </c>
      <c r="G227" s="9" t="s">
        <v>28</v>
      </c>
      <c r="H227" s="8" t="s">
        <v>20</v>
      </c>
      <c r="I227" s="8" t="s">
        <v>201</v>
      </c>
      <c r="J227" s="10">
        <v>3483.51</v>
      </c>
    </row>
    <row r="228" spans="1:10">
      <c r="A228" s="11" t="s">
        <v>492</v>
      </c>
      <c r="B228" s="11" t="s">
        <v>493</v>
      </c>
      <c r="C228" s="11" t="s">
        <v>88</v>
      </c>
      <c r="D228" s="11" t="s">
        <v>494</v>
      </c>
      <c r="E228" s="11" t="s">
        <v>495</v>
      </c>
      <c r="F228" s="12" t="s">
        <v>34</v>
      </c>
      <c r="G228" s="12">
        <v>46199</v>
      </c>
      <c r="H228" s="11" t="s">
        <v>201</v>
      </c>
      <c r="I228" s="11" t="s">
        <v>20</v>
      </c>
      <c r="J228" s="13">
        <v>1145.0900000000001</v>
      </c>
    </row>
    <row r="229" spans="1:10">
      <c r="A229" s="8" t="s">
        <v>155</v>
      </c>
      <c r="B229" s="8" t="s">
        <v>202</v>
      </c>
      <c r="C229" s="8" t="s">
        <v>88</v>
      </c>
      <c r="D229" s="8" t="s">
        <v>203</v>
      </c>
      <c r="E229" s="8" t="s">
        <v>496</v>
      </c>
      <c r="F229" s="9">
        <v>46181</v>
      </c>
      <c r="G229" s="9">
        <v>46185</v>
      </c>
      <c r="H229" s="8" t="s">
        <v>20</v>
      </c>
      <c r="I229" s="8" t="s">
        <v>144</v>
      </c>
      <c r="J229" s="10">
        <v>1813.27</v>
      </c>
    </row>
    <row r="230" spans="1:10">
      <c r="A230" s="11" t="s">
        <v>338</v>
      </c>
      <c r="B230" s="11" t="s">
        <v>339</v>
      </c>
      <c r="C230" s="11" t="s">
        <v>39</v>
      </c>
      <c r="D230" s="11" t="s">
        <v>340</v>
      </c>
      <c r="E230" s="11" t="s">
        <v>497</v>
      </c>
      <c r="F230" s="12">
        <v>46152</v>
      </c>
      <c r="G230" s="12" t="s">
        <v>28</v>
      </c>
      <c r="H230" s="11" t="s">
        <v>20</v>
      </c>
      <c r="I230" s="11" t="s">
        <v>19</v>
      </c>
      <c r="J230" s="13">
        <v>2746.13</v>
      </c>
    </row>
    <row r="231" spans="1:10">
      <c r="A231" s="8" t="s">
        <v>430</v>
      </c>
      <c r="B231" s="8" t="s">
        <v>436</v>
      </c>
      <c r="C231" s="8" t="s">
        <v>61</v>
      </c>
      <c r="D231" s="8" t="s">
        <v>437</v>
      </c>
      <c r="E231" s="8" t="s">
        <v>498</v>
      </c>
      <c r="F231" s="9">
        <v>46169</v>
      </c>
      <c r="G231" s="9">
        <v>46172</v>
      </c>
      <c r="H231" s="8" t="s">
        <v>20</v>
      </c>
      <c r="I231" s="8" t="s">
        <v>499</v>
      </c>
      <c r="J231" s="10">
        <v>5789.39</v>
      </c>
    </row>
    <row r="232" spans="1:10">
      <c r="A232" s="11" t="s">
        <v>430</v>
      </c>
      <c r="B232" s="11" t="s">
        <v>431</v>
      </c>
      <c r="C232" s="11" t="s">
        <v>65</v>
      </c>
      <c r="D232" s="11" t="s">
        <v>432</v>
      </c>
      <c r="E232" s="11" t="s">
        <v>498</v>
      </c>
      <c r="F232" s="12">
        <v>46169</v>
      </c>
      <c r="G232" s="12">
        <v>46172</v>
      </c>
      <c r="H232" s="11" t="s">
        <v>20</v>
      </c>
      <c r="I232" s="11" t="s">
        <v>499</v>
      </c>
      <c r="J232" s="13">
        <v>5789.39</v>
      </c>
    </row>
    <row r="233" spans="1:10">
      <c r="A233" s="8" t="s">
        <v>426</v>
      </c>
      <c r="B233" s="8" t="s">
        <v>500</v>
      </c>
      <c r="C233" s="8" t="s">
        <v>434</v>
      </c>
      <c r="D233" s="8" t="s">
        <v>501</v>
      </c>
      <c r="E233" s="8" t="s">
        <v>502</v>
      </c>
      <c r="F233" s="9">
        <v>46154</v>
      </c>
      <c r="G233" s="9">
        <v>46158</v>
      </c>
      <c r="H233" s="8" t="s">
        <v>20</v>
      </c>
      <c r="I233" s="8" t="s">
        <v>48</v>
      </c>
      <c r="J233" s="10">
        <v>3115.81</v>
      </c>
    </row>
    <row r="234" spans="1:10">
      <c r="A234" s="11" t="s">
        <v>77</v>
      </c>
      <c r="B234" s="11" t="s">
        <v>503</v>
      </c>
      <c r="C234" s="11" t="s">
        <v>504</v>
      </c>
      <c r="D234" s="11" t="s">
        <v>505</v>
      </c>
      <c r="E234" s="11" t="s">
        <v>80</v>
      </c>
      <c r="F234" s="12">
        <v>46182</v>
      </c>
      <c r="G234" s="12">
        <v>46186</v>
      </c>
      <c r="H234" s="11" t="s">
        <v>20</v>
      </c>
      <c r="I234" s="11" t="s">
        <v>506</v>
      </c>
      <c r="J234" s="13">
        <v>2811.6900000000005</v>
      </c>
    </row>
    <row r="235" spans="1:10">
      <c r="A235" s="8" t="s">
        <v>71</v>
      </c>
      <c r="B235" s="8" t="s">
        <v>380</v>
      </c>
      <c r="C235" s="8" t="s">
        <v>88</v>
      </c>
      <c r="D235" s="8" t="s">
        <v>381</v>
      </c>
      <c r="E235" s="8" t="s">
        <v>80</v>
      </c>
      <c r="F235" s="9">
        <v>46182</v>
      </c>
      <c r="G235" s="9">
        <v>46186</v>
      </c>
      <c r="H235" s="8" t="s">
        <v>20</v>
      </c>
      <c r="I235" s="8" t="s">
        <v>506</v>
      </c>
      <c r="J235" s="10">
        <v>2811.6900000000005</v>
      </c>
    </row>
    <row r="236" spans="1:10">
      <c r="A236" s="11" t="s">
        <v>71</v>
      </c>
      <c r="B236" s="11" t="s">
        <v>507</v>
      </c>
      <c r="C236" s="11" t="s">
        <v>508</v>
      </c>
      <c r="D236" s="11" t="s">
        <v>509</v>
      </c>
      <c r="E236" s="11" t="s">
        <v>80</v>
      </c>
      <c r="F236" s="12">
        <v>46182</v>
      </c>
      <c r="G236" s="12" t="s">
        <v>28</v>
      </c>
      <c r="H236" s="11" t="s">
        <v>20</v>
      </c>
      <c r="I236" s="11" t="s">
        <v>506</v>
      </c>
      <c r="J236" s="13">
        <v>1331.03</v>
      </c>
    </row>
    <row r="237" spans="1:10">
      <c r="A237" s="8" t="s">
        <v>71</v>
      </c>
      <c r="B237" s="8" t="s">
        <v>507</v>
      </c>
      <c r="C237" s="8" t="s">
        <v>508</v>
      </c>
      <c r="D237" s="8" t="s">
        <v>509</v>
      </c>
      <c r="E237" s="8" t="s">
        <v>80</v>
      </c>
      <c r="F237" s="9" t="s">
        <v>34</v>
      </c>
      <c r="G237" s="9">
        <v>46187</v>
      </c>
      <c r="H237" s="8" t="s">
        <v>506</v>
      </c>
      <c r="I237" s="8" t="s">
        <v>20</v>
      </c>
      <c r="J237" s="10">
        <v>1757.79</v>
      </c>
    </row>
    <row r="238" spans="1:10">
      <c r="A238" s="11" t="s">
        <v>510</v>
      </c>
      <c r="B238" s="11" t="s">
        <v>511</v>
      </c>
      <c r="C238" s="11" t="s">
        <v>39</v>
      </c>
      <c r="D238" s="11" t="s">
        <v>512</v>
      </c>
      <c r="E238" s="11" t="s">
        <v>498</v>
      </c>
      <c r="F238" s="12">
        <v>46169</v>
      </c>
      <c r="G238" s="12" t="s">
        <v>28</v>
      </c>
      <c r="H238" s="11" t="s">
        <v>20</v>
      </c>
      <c r="I238" s="11" t="s">
        <v>499</v>
      </c>
      <c r="J238" s="13">
        <v>2263.31</v>
      </c>
    </row>
    <row r="239" spans="1:10">
      <c r="A239" s="8" t="s">
        <v>510</v>
      </c>
      <c r="B239" s="8" t="s">
        <v>511</v>
      </c>
      <c r="C239" s="8" t="s">
        <v>39</v>
      </c>
      <c r="D239" s="8" t="s">
        <v>512</v>
      </c>
      <c r="E239" s="8" t="s">
        <v>498</v>
      </c>
      <c r="F239" s="9" t="s">
        <v>34</v>
      </c>
      <c r="G239" s="9">
        <v>46172</v>
      </c>
      <c r="H239" s="8" t="s">
        <v>499</v>
      </c>
      <c r="I239" s="8" t="s">
        <v>20</v>
      </c>
      <c r="J239" s="10">
        <v>3281.3700000000003</v>
      </c>
    </row>
    <row r="240" spans="1:10">
      <c r="A240" s="11" t="s">
        <v>37</v>
      </c>
      <c r="B240" s="11" t="s">
        <v>38</v>
      </c>
      <c r="C240" s="11" t="s">
        <v>39</v>
      </c>
      <c r="D240" s="11" t="s">
        <v>40</v>
      </c>
      <c r="E240" s="11" t="s">
        <v>315</v>
      </c>
      <c r="F240" s="12">
        <v>46152</v>
      </c>
      <c r="G240" s="12" t="s">
        <v>28</v>
      </c>
      <c r="H240" s="11" t="s">
        <v>20</v>
      </c>
      <c r="I240" s="11" t="s">
        <v>19</v>
      </c>
      <c r="J240" s="13">
        <v>2965.7200000000003</v>
      </c>
    </row>
    <row r="241" spans="1:10">
      <c r="A241" s="8" t="s">
        <v>37</v>
      </c>
      <c r="B241" s="8" t="s">
        <v>38</v>
      </c>
      <c r="C241" s="8" t="s">
        <v>39</v>
      </c>
      <c r="D241" s="8" t="s">
        <v>40</v>
      </c>
      <c r="E241" s="8" t="s">
        <v>315</v>
      </c>
      <c r="F241" s="9" t="s">
        <v>34</v>
      </c>
      <c r="G241" s="9">
        <v>46154</v>
      </c>
      <c r="H241" s="8" t="s">
        <v>19</v>
      </c>
      <c r="I241" s="8" t="s">
        <v>20</v>
      </c>
      <c r="J241" s="10">
        <v>3319.59</v>
      </c>
    </row>
    <row r="242" spans="1:10">
      <c r="A242" s="11" t="s">
        <v>338</v>
      </c>
      <c r="B242" s="11" t="s">
        <v>339</v>
      </c>
      <c r="C242" s="11" t="s">
        <v>39</v>
      </c>
      <c r="D242" s="11" t="s">
        <v>340</v>
      </c>
      <c r="E242" s="11" t="s">
        <v>513</v>
      </c>
      <c r="F242" s="12">
        <v>46154</v>
      </c>
      <c r="G242" s="12" t="s">
        <v>28</v>
      </c>
      <c r="H242" s="11" t="s">
        <v>19</v>
      </c>
      <c r="I242" s="11" t="s">
        <v>48</v>
      </c>
      <c r="J242" s="13">
        <v>1855.12</v>
      </c>
    </row>
    <row r="243" spans="1:10">
      <c r="A243" s="8" t="s">
        <v>338</v>
      </c>
      <c r="B243" s="8" t="s">
        <v>339</v>
      </c>
      <c r="C243" s="8" t="s">
        <v>39</v>
      </c>
      <c r="D243" s="8" t="s">
        <v>340</v>
      </c>
      <c r="E243" s="8" t="s">
        <v>513</v>
      </c>
      <c r="F243" s="9" t="s">
        <v>34</v>
      </c>
      <c r="G243" s="9">
        <v>46160</v>
      </c>
      <c r="H243" s="8" t="s">
        <v>48</v>
      </c>
      <c r="I243" s="8" t="s">
        <v>20</v>
      </c>
      <c r="J243" s="10">
        <v>1826.4</v>
      </c>
    </row>
    <row r="244" spans="1:10">
      <c r="A244" s="11" t="s">
        <v>225</v>
      </c>
      <c r="B244" s="11" t="s">
        <v>226</v>
      </c>
      <c r="C244" s="11" t="s">
        <v>227</v>
      </c>
      <c r="D244" s="11" t="s">
        <v>228</v>
      </c>
      <c r="E244" s="11" t="s">
        <v>497</v>
      </c>
      <c r="F244" s="12">
        <v>46152</v>
      </c>
      <c r="G244" s="12">
        <v>46154</v>
      </c>
      <c r="H244" s="11" t="s">
        <v>20</v>
      </c>
      <c r="I244" s="11" t="s">
        <v>19</v>
      </c>
      <c r="J244" s="13">
        <v>5605.81</v>
      </c>
    </row>
    <row r="245" spans="1:10">
      <c r="A245" s="8" t="s">
        <v>298</v>
      </c>
      <c r="B245" s="8" t="s">
        <v>514</v>
      </c>
      <c r="C245" s="8" t="s">
        <v>61</v>
      </c>
      <c r="D245" s="8" t="s">
        <v>515</v>
      </c>
      <c r="E245" s="8" t="s">
        <v>215</v>
      </c>
      <c r="F245" s="9">
        <v>46160</v>
      </c>
      <c r="G245" s="9">
        <v>46166</v>
      </c>
      <c r="H245" s="8" t="s">
        <v>20</v>
      </c>
      <c r="I245" s="8" t="s">
        <v>144</v>
      </c>
      <c r="J245" s="10">
        <v>5915.22</v>
      </c>
    </row>
    <row r="246" spans="1:10">
      <c r="A246" s="11" t="s">
        <v>305</v>
      </c>
      <c r="B246" s="11" t="s">
        <v>516</v>
      </c>
      <c r="C246" s="11" t="s">
        <v>517</v>
      </c>
      <c r="D246" s="11" t="s">
        <v>518</v>
      </c>
      <c r="E246" s="11" t="s">
        <v>215</v>
      </c>
      <c r="F246" s="12">
        <v>46160</v>
      </c>
      <c r="G246" s="12">
        <v>46166</v>
      </c>
      <c r="H246" s="11" t="s">
        <v>20</v>
      </c>
      <c r="I246" s="11" t="s">
        <v>144</v>
      </c>
      <c r="J246" s="13">
        <v>5915.22</v>
      </c>
    </row>
    <row r="247" spans="1:10">
      <c r="A247" s="8" t="s">
        <v>519</v>
      </c>
      <c r="B247" s="8" t="s">
        <v>520</v>
      </c>
      <c r="C247" s="8" t="s">
        <v>117</v>
      </c>
      <c r="D247" s="8" t="s">
        <v>521</v>
      </c>
      <c r="E247" s="8" t="s">
        <v>522</v>
      </c>
      <c r="F247" s="9">
        <v>46210</v>
      </c>
      <c r="G247" s="9">
        <v>46212</v>
      </c>
      <c r="H247" s="8" t="s">
        <v>20</v>
      </c>
      <c r="I247" s="8" t="s">
        <v>149</v>
      </c>
      <c r="J247" s="10">
        <v>2317.4</v>
      </c>
    </row>
    <row r="248" spans="1:10">
      <c r="A248" s="11" t="s">
        <v>523</v>
      </c>
      <c r="B248" s="11" t="s">
        <v>524</v>
      </c>
      <c r="C248" s="11" t="s">
        <v>88</v>
      </c>
      <c r="D248" s="11" t="s">
        <v>525</v>
      </c>
      <c r="E248" s="11" t="s">
        <v>522</v>
      </c>
      <c r="F248" s="12">
        <v>46210</v>
      </c>
      <c r="G248" s="12">
        <v>46212</v>
      </c>
      <c r="H248" s="11" t="s">
        <v>20</v>
      </c>
      <c r="I248" s="11" t="s">
        <v>149</v>
      </c>
      <c r="J248" s="13">
        <v>2317.4</v>
      </c>
    </row>
    <row r="249" spans="1:10">
      <c r="A249" s="8" t="s">
        <v>526</v>
      </c>
      <c r="B249" s="8" t="s">
        <v>527</v>
      </c>
      <c r="C249" s="8" t="s">
        <v>400</v>
      </c>
      <c r="D249" s="8" t="s">
        <v>528</v>
      </c>
      <c r="E249" s="8" t="s">
        <v>522</v>
      </c>
      <c r="F249" s="9">
        <v>46210</v>
      </c>
      <c r="G249" s="9">
        <v>46212</v>
      </c>
      <c r="H249" s="8" t="s">
        <v>20</v>
      </c>
      <c r="I249" s="8" t="s">
        <v>149</v>
      </c>
      <c r="J249" s="10">
        <v>2317.4</v>
      </c>
    </row>
    <row r="250" spans="1:10">
      <c r="A250" s="11" t="s">
        <v>305</v>
      </c>
      <c r="B250" s="11" t="s">
        <v>419</v>
      </c>
      <c r="C250" s="11" t="s">
        <v>88</v>
      </c>
      <c r="D250" s="11" t="s">
        <v>420</v>
      </c>
      <c r="E250" s="11" t="s">
        <v>529</v>
      </c>
      <c r="F250" s="12">
        <v>46147</v>
      </c>
      <c r="G250" s="12" t="s">
        <v>28</v>
      </c>
      <c r="H250" s="11" t="s">
        <v>20</v>
      </c>
      <c r="I250" s="11" t="s">
        <v>58</v>
      </c>
      <c r="J250" s="13">
        <v>1627.2</v>
      </c>
    </row>
    <row r="251" spans="1:10">
      <c r="A251" s="8" t="s">
        <v>305</v>
      </c>
      <c r="B251" s="8" t="s">
        <v>419</v>
      </c>
      <c r="C251" s="8" t="s">
        <v>88</v>
      </c>
      <c r="D251" s="8" t="s">
        <v>420</v>
      </c>
      <c r="E251" s="8" t="s">
        <v>529</v>
      </c>
      <c r="F251" s="9" t="s">
        <v>34</v>
      </c>
      <c r="G251" s="9">
        <v>46151</v>
      </c>
      <c r="H251" s="8" t="s">
        <v>58</v>
      </c>
      <c r="I251" s="8" t="s">
        <v>20</v>
      </c>
      <c r="J251" s="10">
        <v>1461.94</v>
      </c>
    </row>
    <row r="252" spans="1:10">
      <c r="A252" s="11" t="s">
        <v>305</v>
      </c>
      <c r="B252" s="11" t="s">
        <v>422</v>
      </c>
      <c r="C252" s="11" t="s">
        <v>61</v>
      </c>
      <c r="D252" s="11" t="s">
        <v>423</v>
      </c>
      <c r="E252" s="11" t="s">
        <v>529</v>
      </c>
      <c r="F252" s="12">
        <v>46147</v>
      </c>
      <c r="G252" s="12" t="s">
        <v>28</v>
      </c>
      <c r="H252" s="11" t="s">
        <v>20</v>
      </c>
      <c r="I252" s="11" t="s">
        <v>58</v>
      </c>
      <c r="J252" s="13">
        <v>1627.2</v>
      </c>
    </row>
    <row r="253" spans="1:10">
      <c r="A253" s="8" t="s">
        <v>305</v>
      </c>
      <c r="B253" s="8" t="s">
        <v>422</v>
      </c>
      <c r="C253" s="8" t="s">
        <v>61</v>
      </c>
      <c r="D253" s="8" t="s">
        <v>423</v>
      </c>
      <c r="E253" s="8" t="s">
        <v>529</v>
      </c>
      <c r="F253" s="9" t="s">
        <v>34</v>
      </c>
      <c r="G253" s="9">
        <v>46151</v>
      </c>
      <c r="H253" s="8" t="s">
        <v>58</v>
      </c>
      <c r="I253" s="8" t="s">
        <v>20</v>
      </c>
      <c r="J253" s="10">
        <v>1461.94</v>
      </c>
    </row>
    <row r="254" spans="1:10">
      <c r="A254" s="11" t="s">
        <v>530</v>
      </c>
      <c r="B254" s="11" t="s">
        <v>531</v>
      </c>
      <c r="C254" s="11" t="s">
        <v>39</v>
      </c>
      <c r="D254" s="11" t="s">
        <v>532</v>
      </c>
      <c r="E254" s="11" t="s">
        <v>533</v>
      </c>
      <c r="F254" s="12">
        <v>46164</v>
      </c>
      <c r="G254" s="12" t="s">
        <v>28</v>
      </c>
      <c r="H254" s="11" t="s">
        <v>20</v>
      </c>
      <c r="I254" s="11" t="s">
        <v>48</v>
      </c>
      <c r="J254" s="13">
        <v>1683.0800000000002</v>
      </c>
    </row>
    <row r="255" spans="1:10">
      <c r="A255" s="8" t="s">
        <v>530</v>
      </c>
      <c r="B255" s="8" t="s">
        <v>531</v>
      </c>
      <c r="C255" s="8" t="s">
        <v>39</v>
      </c>
      <c r="D255" s="8" t="s">
        <v>532</v>
      </c>
      <c r="E255" s="8" t="s">
        <v>533</v>
      </c>
      <c r="F255" s="9">
        <v>46164</v>
      </c>
      <c r="G255" s="9" t="s">
        <v>28</v>
      </c>
      <c r="H255" s="8" t="s">
        <v>48</v>
      </c>
      <c r="I255" s="8" t="s">
        <v>534</v>
      </c>
      <c r="J255" s="10">
        <v>18189.509999999998</v>
      </c>
    </row>
    <row r="256" spans="1:10">
      <c r="A256" s="11" t="s">
        <v>530</v>
      </c>
      <c r="B256" s="11" t="s">
        <v>531</v>
      </c>
      <c r="C256" s="11" t="s">
        <v>39</v>
      </c>
      <c r="D256" s="11" t="s">
        <v>532</v>
      </c>
      <c r="E256" s="11" t="s">
        <v>533</v>
      </c>
      <c r="F256" s="12" t="s">
        <v>34</v>
      </c>
      <c r="G256" s="12">
        <v>46173</v>
      </c>
      <c r="H256" s="11" t="s">
        <v>534</v>
      </c>
      <c r="I256" s="11" t="s">
        <v>48</v>
      </c>
      <c r="J256" s="13">
        <v>13143.67</v>
      </c>
    </row>
    <row r="257" spans="1:10">
      <c r="A257" s="8" t="s">
        <v>530</v>
      </c>
      <c r="B257" s="8" t="s">
        <v>531</v>
      </c>
      <c r="C257" s="8" t="s">
        <v>39</v>
      </c>
      <c r="D257" s="8" t="s">
        <v>532</v>
      </c>
      <c r="E257" s="8" t="s">
        <v>533</v>
      </c>
      <c r="F257" s="9" t="s">
        <v>34</v>
      </c>
      <c r="G257" s="9">
        <v>46174</v>
      </c>
      <c r="H257" s="8" t="s">
        <v>48</v>
      </c>
      <c r="I257" s="8" t="s">
        <v>20</v>
      </c>
      <c r="J257" s="10">
        <v>1390.16</v>
      </c>
    </row>
    <row r="258" spans="1:10">
      <c r="A258" s="11" t="s">
        <v>535</v>
      </c>
      <c r="B258" s="11" t="s">
        <v>536</v>
      </c>
      <c r="C258" s="11" t="s">
        <v>88</v>
      </c>
      <c r="D258" s="11" t="s">
        <v>537</v>
      </c>
      <c r="E258" s="11" t="s">
        <v>538</v>
      </c>
      <c r="F258" s="12">
        <v>46145</v>
      </c>
      <c r="G258" s="12">
        <v>46148</v>
      </c>
      <c r="H258" s="11" t="s">
        <v>20</v>
      </c>
      <c r="I258" s="11" t="s">
        <v>48</v>
      </c>
      <c r="J258" s="13">
        <v>4903.6200000000008</v>
      </c>
    </row>
    <row r="259" spans="1:10">
      <c r="A259" s="8" t="s">
        <v>71</v>
      </c>
      <c r="B259" s="8" t="s">
        <v>72</v>
      </c>
      <c r="C259" s="8" t="s">
        <v>61</v>
      </c>
      <c r="D259" s="8" t="s">
        <v>73</v>
      </c>
      <c r="E259" s="8" t="s">
        <v>513</v>
      </c>
      <c r="F259" s="9">
        <v>46154</v>
      </c>
      <c r="G259" s="9">
        <v>46158</v>
      </c>
      <c r="H259" s="8" t="s">
        <v>20</v>
      </c>
      <c r="I259" s="8" t="s">
        <v>48</v>
      </c>
      <c r="J259" s="10">
        <v>2278.6200000000003</v>
      </c>
    </row>
    <row r="260" spans="1:10">
      <c r="A260" s="11" t="s">
        <v>539</v>
      </c>
      <c r="B260" s="11" t="s">
        <v>540</v>
      </c>
      <c r="C260" s="11" t="s">
        <v>541</v>
      </c>
      <c r="D260" s="11" t="s">
        <v>542</v>
      </c>
      <c r="E260" s="11" t="s">
        <v>215</v>
      </c>
      <c r="F260" s="12">
        <v>46160</v>
      </c>
      <c r="G260" s="12">
        <v>46166</v>
      </c>
      <c r="H260" s="11" t="s">
        <v>20</v>
      </c>
      <c r="I260" s="11" t="s">
        <v>144</v>
      </c>
      <c r="J260" s="13">
        <v>7258.54</v>
      </c>
    </row>
    <row r="261" spans="1:10">
      <c r="A261" s="8" t="s">
        <v>539</v>
      </c>
      <c r="B261" s="8" t="s">
        <v>543</v>
      </c>
      <c r="C261" s="8" t="s">
        <v>544</v>
      </c>
      <c r="D261" s="8" t="s">
        <v>545</v>
      </c>
      <c r="E261" s="8" t="s">
        <v>215</v>
      </c>
      <c r="F261" s="9">
        <v>46160</v>
      </c>
      <c r="G261" s="9">
        <v>46166</v>
      </c>
      <c r="H261" s="8" t="s">
        <v>20</v>
      </c>
      <c r="I261" s="8" t="s">
        <v>144</v>
      </c>
      <c r="J261" s="10">
        <v>7258.54</v>
      </c>
    </row>
    <row r="262" spans="1:10">
      <c r="A262" s="11" t="s">
        <v>539</v>
      </c>
      <c r="B262" s="11" t="s">
        <v>546</v>
      </c>
      <c r="C262" s="11" t="s">
        <v>45</v>
      </c>
      <c r="D262" s="11" t="s">
        <v>547</v>
      </c>
      <c r="E262" s="11" t="s">
        <v>215</v>
      </c>
      <c r="F262" s="12">
        <v>46160</v>
      </c>
      <c r="G262" s="12">
        <v>46166</v>
      </c>
      <c r="H262" s="11" t="s">
        <v>20</v>
      </c>
      <c r="I262" s="11" t="s">
        <v>144</v>
      </c>
      <c r="J262" s="13">
        <v>7258.54</v>
      </c>
    </row>
    <row r="263" spans="1:10">
      <c r="A263" s="8" t="s">
        <v>393</v>
      </c>
      <c r="B263" s="8" t="s">
        <v>394</v>
      </c>
      <c r="C263" s="8" t="s">
        <v>117</v>
      </c>
      <c r="D263" s="8" t="s">
        <v>395</v>
      </c>
      <c r="E263" s="8" t="s">
        <v>548</v>
      </c>
      <c r="F263" s="9">
        <v>46146</v>
      </c>
      <c r="G263" s="9">
        <v>46148</v>
      </c>
      <c r="H263" s="8" t="s">
        <v>20</v>
      </c>
      <c r="I263" s="8" t="s">
        <v>19</v>
      </c>
      <c r="J263" s="10">
        <v>7255.01</v>
      </c>
    </row>
    <row r="264" spans="1:10">
      <c r="A264" s="11" t="s">
        <v>396</v>
      </c>
      <c r="B264" s="11" t="s">
        <v>405</v>
      </c>
      <c r="C264" s="11" t="s">
        <v>61</v>
      </c>
      <c r="D264" s="11" t="s">
        <v>406</v>
      </c>
      <c r="E264" s="11" t="s">
        <v>548</v>
      </c>
      <c r="F264" s="12">
        <v>46146</v>
      </c>
      <c r="G264" s="12">
        <v>46148</v>
      </c>
      <c r="H264" s="11" t="s">
        <v>20</v>
      </c>
      <c r="I264" s="11" t="s">
        <v>19</v>
      </c>
      <c r="J264" s="13">
        <v>7255.01</v>
      </c>
    </row>
    <row r="265" spans="1:10">
      <c r="A265" s="8" t="s">
        <v>145</v>
      </c>
      <c r="B265" s="8" t="s">
        <v>549</v>
      </c>
      <c r="C265" s="8" t="s">
        <v>88</v>
      </c>
      <c r="D265" s="8" t="s">
        <v>550</v>
      </c>
      <c r="E265" s="8" t="s">
        <v>551</v>
      </c>
      <c r="F265" s="9">
        <v>46147</v>
      </c>
      <c r="G265" s="9">
        <v>46151</v>
      </c>
      <c r="H265" s="8" t="s">
        <v>20</v>
      </c>
      <c r="I265" s="8" t="s">
        <v>107</v>
      </c>
      <c r="J265" s="10">
        <v>4685.24</v>
      </c>
    </row>
    <row r="266" spans="1:10">
      <c r="A266" s="11" t="s">
        <v>552</v>
      </c>
      <c r="B266" s="11" t="s">
        <v>553</v>
      </c>
      <c r="C266" s="11" t="s">
        <v>117</v>
      </c>
      <c r="D266" s="11" t="s">
        <v>554</v>
      </c>
      <c r="E266" s="11" t="s">
        <v>457</v>
      </c>
      <c r="F266" s="12">
        <v>46159</v>
      </c>
      <c r="G266" s="12">
        <v>46162</v>
      </c>
      <c r="H266" s="11" t="s">
        <v>20</v>
      </c>
      <c r="I266" s="11" t="s">
        <v>19</v>
      </c>
      <c r="J266" s="13">
        <v>4808.5700000000006</v>
      </c>
    </row>
    <row r="267" spans="1:10">
      <c r="A267" s="8" t="s">
        <v>180</v>
      </c>
      <c r="B267" s="8" t="s">
        <v>555</v>
      </c>
      <c r="C267" s="8" t="s">
        <v>65</v>
      </c>
      <c r="D267" s="8" t="s">
        <v>556</v>
      </c>
      <c r="E267" s="8" t="s">
        <v>557</v>
      </c>
      <c r="F267" s="9">
        <v>46154</v>
      </c>
      <c r="G267" s="9">
        <v>46158</v>
      </c>
      <c r="H267" s="8" t="s">
        <v>20</v>
      </c>
      <c r="I267" s="8" t="s">
        <v>48</v>
      </c>
      <c r="J267" s="10">
        <v>3249.6200000000003</v>
      </c>
    </row>
    <row r="268" spans="1:10">
      <c r="A268" s="11" t="s">
        <v>115</v>
      </c>
      <c r="B268" s="11" t="s">
        <v>349</v>
      </c>
      <c r="C268" s="11" t="s">
        <v>117</v>
      </c>
      <c r="D268" s="11" t="s">
        <v>350</v>
      </c>
      <c r="E268" s="11" t="s">
        <v>215</v>
      </c>
      <c r="F268" s="12">
        <v>46180</v>
      </c>
      <c r="G268" s="12">
        <v>46185</v>
      </c>
      <c r="H268" s="11" t="s">
        <v>20</v>
      </c>
      <c r="I268" s="11" t="s">
        <v>451</v>
      </c>
      <c r="J268" s="13">
        <v>4398.63</v>
      </c>
    </row>
    <row r="269" spans="1:10">
      <c r="A269" s="8" t="s">
        <v>14</v>
      </c>
      <c r="B269" s="8" t="s">
        <v>558</v>
      </c>
      <c r="C269" s="8" t="s">
        <v>16</v>
      </c>
      <c r="D269" s="8" t="s">
        <v>559</v>
      </c>
      <c r="E269" s="8" t="s">
        <v>354</v>
      </c>
      <c r="F269" s="9">
        <v>46158</v>
      </c>
      <c r="G269" s="9" t="s">
        <v>28</v>
      </c>
      <c r="H269" s="8" t="s">
        <v>114</v>
      </c>
      <c r="I269" s="8" t="s">
        <v>20</v>
      </c>
      <c r="J269" s="10">
        <v>1726.24</v>
      </c>
    </row>
    <row r="270" spans="1:10">
      <c r="A270" s="11" t="s">
        <v>14</v>
      </c>
      <c r="B270" s="11" t="s">
        <v>558</v>
      </c>
      <c r="C270" s="11" t="s">
        <v>16</v>
      </c>
      <c r="D270" s="11" t="s">
        <v>559</v>
      </c>
      <c r="E270" s="11" t="s">
        <v>354</v>
      </c>
      <c r="F270" s="12" t="s">
        <v>34</v>
      </c>
      <c r="G270" s="12">
        <v>46161</v>
      </c>
      <c r="H270" s="11" t="s">
        <v>20</v>
      </c>
      <c r="I270" s="11" t="s">
        <v>114</v>
      </c>
      <c r="J270" s="13">
        <v>1436.03</v>
      </c>
    </row>
    <row r="271" spans="1:10">
      <c r="A271" s="8" t="s">
        <v>510</v>
      </c>
      <c r="B271" s="8" t="s">
        <v>511</v>
      </c>
      <c r="C271" s="8" t="s">
        <v>39</v>
      </c>
      <c r="D271" s="8" t="s">
        <v>512</v>
      </c>
      <c r="E271" s="8" t="s">
        <v>513</v>
      </c>
      <c r="F271" s="9">
        <v>46154</v>
      </c>
      <c r="G271" s="9" t="s">
        <v>28</v>
      </c>
      <c r="H271" s="8" t="s">
        <v>20</v>
      </c>
      <c r="I271" s="8" t="s">
        <v>48</v>
      </c>
      <c r="J271" s="10">
        <v>2374.0800000000004</v>
      </c>
    </row>
    <row r="272" spans="1:10">
      <c r="A272" s="11" t="s">
        <v>510</v>
      </c>
      <c r="B272" s="11" t="s">
        <v>511</v>
      </c>
      <c r="C272" s="11" t="s">
        <v>39</v>
      </c>
      <c r="D272" s="11" t="s">
        <v>512</v>
      </c>
      <c r="E272" s="11" t="s">
        <v>513</v>
      </c>
      <c r="F272" s="12" t="s">
        <v>34</v>
      </c>
      <c r="G272" s="12">
        <v>46158</v>
      </c>
      <c r="H272" s="11" t="s">
        <v>48</v>
      </c>
      <c r="I272" s="11" t="s">
        <v>20</v>
      </c>
      <c r="J272" s="13">
        <v>1670.3100000000002</v>
      </c>
    </row>
    <row r="273" spans="1:10">
      <c r="A273" s="8" t="s">
        <v>560</v>
      </c>
      <c r="B273" s="8" t="s">
        <v>561</v>
      </c>
      <c r="C273" s="8" t="s">
        <v>434</v>
      </c>
      <c r="D273" s="8" t="s">
        <v>562</v>
      </c>
      <c r="E273" s="8" t="s">
        <v>563</v>
      </c>
      <c r="F273" s="9">
        <v>46159</v>
      </c>
      <c r="G273" s="9" t="s">
        <v>28</v>
      </c>
      <c r="H273" s="8" t="s">
        <v>20</v>
      </c>
      <c r="I273" s="8" t="s">
        <v>19</v>
      </c>
      <c r="J273" s="10">
        <v>2703.0800000000004</v>
      </c>
    </row>
    <row r="274" spans="1:10">
      <c r="A274" s="11" t="s">
        <v>560</v>
      </c>
      <c r="B274" s="11" t="s">
        <v>561</v>
      </c>
      <c r="C274" s="11" t="s">
        <v>434</v>
      </c>
      <c r="D274" s="11" t="s">
        <v>562</v>
      </c>
      <c r="E274" s="11" t="s">
        <v>563</v>
      </c>
      <c r="F274" s="12" t="s">
        <v>34</v>
      </c>
      <c r="G274" s="12">
        <v>46164</v>
      </c>
      <c r="H274" s="11" t="s">
        <v>19</v>
      </c>
      <c r="I274" s="11" t="s">
        <v>20</v>
      </c>
      <c r="J274" s="13">
        <v>2125.11</v>
      </c>
    </row>
    <row r="275" spans="1:10">
      <c r="A275" s="8" t="s">
        <v>560</v>
      </c>
      <c r="B275" s="8" t="s">
        <v>564</v>
      </c>
      <c r="C275" s="8" t="s">
        <v>565</v>
      </c>
      <c r="D275" s="8" t="s">
        <v>566</v>
      </c>
      <c r="E275" s="8" t="s">
        <v>563</v>
      </c>
      <c r="F275" s="9">
        <v>46159</v>
      </c>
      <c r="G275" s="9">
        <v>46164</v>
      </c>
      <c r="H275" s="8" t="s">
        <v>20</v>
      </c>
      <c r="I275" s="8" t="s">
        <v>19</v>
      </c>
      <c r="J275" s="10">
        <v>4634.24</v>
      </c>
    </row>
    <row r="276" spans="1:10">
      <c r="A276" s="14"/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1:10">
      <c r="A277" s="14"/>
      <c r="B277" s="14"/>
      <c r="C277" s="14"/>
      <c r="D277" s="14"/>
      <c r="E277" s="14"/>
      <c r="F277" s="14"/>
      <c r="G277" s="14"/>
      <c r="H277" s="24" t="s">
        <v>567</v>
      </c>
      <c r="I277" s="25"/>
      <c r="J277" s="26"/>
    </row>
    <row r="278" spans="1:10">
      <c r="A278" s="14"/>
      <c r="B278" s="14"/>
      <c r="C278" s="14"/>
      <c r="D278" s="14"/>
      <c r="E278" s="14"/>
      <c r="F278" s="14"/>
      <c r="G278" s="14"/>
      <c r="H278" s="27" t="s">
        <v>568</v>
      </c>
      <c r="I278" s="28"/>
      <c r="J278" s="15">
        <v>492203.45</v>
      </c>
    </row>
    <row r="279" spans="1:10">
      <c r="A279" s="14"/>
      <c r="B279" s="14"/>
      <c r="C279" s="14"/>
      <c r="D279" s="14"/>
      <c r="E279" s="14"/>
      <c r="F279" s="14"/>
      <c r="G279" s="14"/>
      <c r="H279" s="29" t="s">
        <v>569</v>
      </c>
      <c r="I279" s="30"/>
      <c r="J279" s="16">
        <v>321702</v>
      </c>
    </row>
    <row r="280" spans="1:10">
      <c r="A280" s="14"/>
      <c r="B280" s="14"/>
      <c r="C280" s="14"/>
      <c r="D280" s="14"/>
      <c r="E280" s="14"/>
      <c r="F280" s="14"/>
      <c r="G280" s="14"/>
      <c r="H280" s="31" t="s">
        <v>570</v>
      </c>
      <c r="I280" s="32"/>
      <c r="J280" s="17">
        <v>60614.23</v>
      </c>
    </row>
    <row r="281" spans="1:10">
      <c r="A281" s="14"/>
      <c r="B281" s="14"/>
      <c r="C281" s="14"/>
      <c r="D281" s="14"/>
      <c r="E281" s="14"/>
      <c r="F281" s="14"/>
      <c r="G281" s="14"/>
      <c r="H281" s="33" t="s">
        <v>571</v>
      </c>
      <c r="I281" s="34"/>
      <c r="J281" s="18" t="s">
        <v>572</v>
      </c>
    </row>
    <row r="282" spans="1:10">
      <c r="A282" s="14"/>
      <c r="B282" s="14"/>
      <c r="C282" s="14"/>
      <c r="D282" s="14"/>
      <c r="E282" s="14"/>
      <c r="F282" s="14"/>
      <c r="G282" s="14"/>
      <c r="H282" s="19"/>
      <c r="I282" s="19"/>
      <c r="J282" s="20"/>
    </row>
  </sheetData>
  <mergeCells count="7">
    <mergeCell ref="H280:I280"/>
    <mergeCell ref="H281:I281"/>
    <mergeCell ref="A1:H4"/>
    <mergeCell ref="I1:J1"/>
    <mergeCell ref="H277:J277"/>
    <mergeCell ref="H278:I278"/>
    <mergeCell ref="H279:I279"/>
  </mergeCells>
  <dataValidations count="2">
    <dataValidation type="list" allowBlank="1" showErrorMessage="1" sqref="J3">
      <formula1>"1,2,3,4,5,6,7,8,9,10,11,12"</formula1>
    </dataValidation>
    <dataValidation type="list" allowBlank="1" showErrorMessage="1" sqref="J2">
      <formula1>"2025,2026"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carla.oliveira</cp:lastModifiedBy>
  <dcterms:modified xsi:type="dcterms:W3CDTF">2026-05-12T19:56:55Z</dcterms:modified>
</cp:coreProperties>
</file>