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540" windowWidth="20775" windowHeight="7620"/>
  </bookViews>
  <sheets>
    <sheet name="Setembro25" sheetId="1" r:id="rId1"/>
  </sheets>
  <calcPr calcId="125725"/>
</workbook>
</file>

<file path=xl/sharedStrings.xml><?xml version="1.0" encoding="utf-8"?>
<sst xmlns="http://schemas.openxmlformats.org/spreadsheetml/2006/main" count="1413" uniqueCount="422">
  <si>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</si>
  <si>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</si>
  <si>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</si>
  <si>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</si>
  <si>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</si>
  <si>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</si>
  <si>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</si>
  <si>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</si>
  <si>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</si>
  <si>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</si>
  <si>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</si>
  <si>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</si>
  <si>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</si>
  <si>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à Pagar</t>
  </si>
  <si>
    <t>Secretaria de Orçamento e Finanças</t>
  </si>
  <si>
    <t>Aline Rodrigues da Silva de Lima</t>
  </si>
  <si>
    <t>Servidor(a)</t>
  </si>
  <si>
    <t>006.077-1</t>
  </si>
  <si>
    <t>Acompanhar o Presidente do TJAM no Congresso STJ da Segunda Instância Federal e Estadual e no Encontro STJ Brasil e STJ Portugal.</t>
  </si>
  <si>
    <t>Manaus (AM)</t>
  </si>
  <si>
    <t>Brasília (DF)</t>
  </si>
  <si>
    <t>Gabinete Des. Maria do Perpétuo Socorro Guedes Moura</t>
  </si>
  <si>
    <t>Maria do Perpétuo Socorro Guedes Moura</t>
  </si>
  <si>
    <t>Desembargador(a)</t>
  </si>
  <si>
    <t>002.451-1</t>
  </si>
  <si>
    <t>Participar do V Congresso Nacional de Direito e Fraternidade.</t>
  </si>
  <si>
    <t>São Paulo (SP)</t>
  </si>
  <si>
    <t>Pedro Henrique Vieira Said</t>
  </si>
  <si>
    <t>003.842-3</t>
  </si>
  <si>
    <t>Assessoria de Cerimonial</t>
  </si>
  <si>
    <t>Andressa Kerolainy Oliveira e Silva</t>
  </si>
  <si>
    <t>Serventuário(a)</t>
  </si>
  <si>
    <t>027.006.692-66</t>
  </si>
  <si>
    <t>Assessorar o Juiz-Corregedor Auxiliar durante deslocamento prévio à Semana Nacional do Registro Civil – Registre-se!, para visita técnica ao local do evento e reuniões com órgãos parceiros.</t>
  </si>
  <si>
    <t>São Gabriel da Cachoeira (AM)</t>
  </si>
  <si>
    <t>Setor dos Juízes Auxiliares da Presidência - Juiz 1</t>
  </si>
  <si>
    <t>Julião Lemos Sobral Júnior</t>
  </si>
  <si>
    <t>Juiz(a) de Direito</t>
  </si>
  <si>
    <t>001.551-2</t>
  </si>
  <si>
    <t>Secretaria de Administração</t>
  </si>
  <si>
    <t>Arthur Sant'Anna Ferreira Macedo</t>
  </si>
  <si>
    <t>002.750-2</t>
  </si>
  <si>
    <t>Gabinete Des. Jomar Ricardo Saunders Fernandes</t>
  </si>
  <si>
    <t>Jomar Ricardo Saunders Fernandes</t>
  </si>
  <si>
    <t>000.575-4</t>
  </si>
  <si>
    <t>Participar de visita institucional ao TJRJ, da posse do Ministro Carlos Brandão e de reuniões no STJ.</t>
  </si>
  <si>
    <t>Convidados do TJAM</t>
  </si>
  <si>
    <t>Mauro Luiz Campbell Marques</t>
  </si>
  <si>
    <t>Convidado(a)</t>
  </si>
  <si>
    <t>913.645.407-97</t>
  </si>
  <si>
    <t>Participar do lançamento do Programa Brasil Parente.</t>
  </si>
  <si>
    <t>André de Azevedo Machado</t>
  </si>
  <si>
    <t>606.302.051-91</t>
  </si>
  <si>
    <t>Lizandro Garcia Gomes Filho</t>
  </si>
  <si>
    <t>168.623.398-18</t>
  </si>
  <si>
    <t>Gabinete da Desembargadora Nélia Caminha Jorge</t>
  </si>
  <si>
    <t>Katiuscia Mota de Oliveira</t>
  </si>
  <si>
    <t>002.889-4</t>
  </si>
  <si>
    <t>Acompanhar a Desembargadora Nélia Caminha Jorge no XVII Encontro do Conselho de Presidentes dos Tribunais de Justiça do Brasil.</t>
  </si>
  <si>
    <t>Salvador (BA)</t>
  </si>
  <si>
    <t>Gabinete Des. Vânia Maria do Perpétuo Socorro Marques Marinho</t>
  </si>
  <si>
    <t>Vânia Maria do Perpétuo Socorro Marques Marinho</t>
  </si>
  <si>
    <t>010.611-9</t>
  </si>
  <si>
    <t>Participar do Congresso Nacional dos Juizados Especiais.</t>
  </si>
  <si>
    <t>Foz do Iguaçu (PR)</t>
  </si>
  <si>
    <t>Amanda da Fonseca Ribeiro</t>
  </si>
  <si>
    <t>008.849-8</t>
  </si>
  <si>
    <t>Assessorar, atuando como precursora e organizando a logística do Presidente e Vice-Presidente do TJAM e suas comitivas, durante o Congresso STJ da Segunda Instância Federal e Estadual e no Encontro STJ Brasil e STJ Portugal.</t>
  </si>
  <si>
    <t>8ª Vara Criminal</t>
  </si>
  <si>
    <t>Patrícia Macedo de Campos</t>
  </si>
  <si>
    <t>002.832-0</t>
  </si>
  <si>
    <t>Participar da reunião Geral Extraordinária do Colégio de Supervisores dos Grupos de Monitoramento e Fiscalização do Sistema Carcerário e de Medidas Socioeducativas, no âmbito do II Encontro Nacional de Alternativas Penais e do XII Encontro Nacional de Execução Penal.</t>
  </si>
  <si>
    <t>São Luís (MA)</t>
  </si>
  <si>
    <t>3º Juizado Especializado No Combate À Violência Doméstica e Familiar Contra a Mulher</t>
  </si>
  <si>
    <t>Felipe Batista das Chagas</t>
  </si>
  <si>
    <t>008.470-0</t>
  </si>
  <si>
    <t>Setor dos Juízes Auxiliares da Presidência - Juiz 3</t>
  </si>
  <si>
    <t>Rafael Almeida Cró Brito</t>
  </si>
  <si>
    <t>006.353-3</t>
  </si>
  <si>
    <t>Assessorar o Presidente do TJAM no Congresso STJ da Segunda Instância Federal e Estadual e no Encontro STJ Brasil e STJ Portugal.</t>
  </si>
  <si>
    <t>Porto Velho (RO)</t>
  </si>
  <si>
    <t>Gabinete Des. João de Jesus Abdala Simões</t>
  </si>
  <si>
    <t>João de Jesus Abdala Simões</t>
  </si>
  <si>
    <t>002.412-0</t>
  </si>
  <si>
    <t>Participar do Fórum Nacional Verdemocracia, a convite da Presidente do Tribunal Superior Eleitoral.</t>
  </si>
  <si>
    <t>Belém (PA)</t>
  </si>
  <si>
    <t>Italo Nascimento Hayden</t>
  </si>
  <si>
    <t>002.769-3</t>
  </si>
  <si>
    <t>Divisão de Inclusão, Acessibilidade e Sustentabilidade</t>
  </si>
  <si>
    <t>Monike Saldanha Antony</t>
  </si>
  <si>
    <t>002.809-6</t>
  </si>
  <si>
    <t>Realizar deslocamento prévio ao programa "Registre-se!", em assessoramento ao Juiz-Corregedor Auxiliar, para visita técnica ao local e reunião com órgãos parceiros.</t>
  </si>
  <si>
    <t>Rio de Janeiro (RJ)</t>
  </si>
  <si>
    <t>Participar do IV Congresso do IEDF - Amazônia Viva: Estratégias para um Futuro Sustentável.</t>
  </si>
  <si>
    <t>Macapá (AP)</t>
  </si>
  <si>
    <t>9ª Vara do Juizado Especial Cível</t>
  </si>
  <si>
    <t>Vanessa Leite Mota</t>
  </si>
  <si>
    <t>002.328-0</t>
  </si>
  <si>
    <t>Acompanhar a Desembargadora Nélia Caminha Jorge, na qualidade Juíza Auxiliar da Coordenadoria dos Juizados Especiais Cíveis e Criminais e da Fazenda, que participará no XVII Encontro do Conselho de Presidentes dos Tribunais de Justiça do Brasil.</t>
  </si>
  <si>
    <t>Gabinete da Corregedoria Geral de Justiça</t>
  </si>
  <si>
    <t>Juliana Moreira Alves</t>
  </si>
  <si>
    <t>007.488-8</t>
  </si>
  <si>
    <t>Participar do programa "Registre-se!”.</t>
  </si>
  <si>
    <t>Setor dos Juízes Auxiliares da Corregedoria - Juiz 1</t>
  </si>
  <si>
    <t>Amanda Vieira Lopes Jacinto</t>
  </si>
  <si>
    <t>005.103-9</t>
  </si>
  <si>
    <t>2ª Vara Cível e de Acidentes do Trabalho</t>
  </si>
  <si>
    <t>Silmara Tenacol Batista</t>
  </si>
  <si>
    <t>003.691-9</t>
  </si>
  <si>
    <t>Nélia Caminha Jorge</t>
  </si>
  <si>
    <t>000.566-5</t>
  </si>
  <si>
    <t>Participar do XVII Encontro do Conselho de Presidentes dos Tribunais de Justiça do Brasil.</t>
  </si>
  <si>
    <t>Gabinete Des. Maria das Graças Pessoa Figueiredo</t>
  </si>
  <si>
    <t>Maria das Graças Pessoa Figueiredo</t>
  </si>
  <si>
    <t>000.535-5</t>
  </si>
  <si>
    <t>Participar do evento: “Mulheres na Justiça: Novos Rumos da Resolução CNJ n. 255 - 4ª Edição".</t>
  </si>
  <si>
    <t>Coordenadoria Estadual da Mulher Em Situação de Violência Doméstica e Familiar</t>
  </si>
  <si>
    <t>Igor Reis Pessoa</t>
  </si>
  <si>
    <t>003.174-7</t>
  </si>
  <si>
    <t>Roberto Santos Taketomi</t>
  </si>
  <si>
    <t>001.246-7</t>
  </si>
  <si>
    <t>Realizar as tratativas necessárias para a execução do programa “Registre-se!”, e da instalação do Ponto de Inclusão Digital, bem como participar da inauguração de ambos os eventos.</t>
  </si>
  <si>
    <t>Caio Henrique Faustino da Silva</t>
  </si>
  <si>
    <t>987.357.132-91</t>
  </si>
  <si>
    <t>Acompanhar o Ministro Mauro Luiz Campbell Marques no lançamento do Programa Brasil Parente.</t>
  </si>
  <si>
    <t>Rodrigo Gonçalves de Souza</t>
  </si>
  <si>
    <t>926.164.451-15</t>
  </si>
  <si>
    <t>Divisão de Folha de Pagamento</t>
  </si>
  <si>
    <t>Jianny Pinheiro da Silva</t>
  </si>
  <si>
    <t>003.434-7</t>
  </si>
  <si>
    <t>Participar do III Fórum dos Tribunais de Justiça sobre eSocial, EFD-Reinf e DCTFWeb.</t>
  </si>
  <si>
    <t>Goiânia (GO)</t>
  </si>
  <si>
    <t>Ivanete da Silva Santos</t>
  </si>
  <si>
    <t>012.479-6</t>
  </si>
  <si>
    <t>Contadoria Judicial</t>
  </si>
  <si>
    <t>Keytiane Mendes Souza Moreira</t>
  </si>
  <si>
    <t>003.460-6</t>
  </si>
  <si>
    <t>Participar do III Fórum E-Social, EFD-REINF e DCTFWeb.</t>
  </si>
  <si>
    <t>Representar o Corregedor-Geral de Justiça, Desembargador José Hamilton Saraiva dos Santos no encontro "Região Norte e Nordeste".</t>
  </si>
  <si>
    <t>Recife (PE)</t>
  </si>
  <si>
    <t>Divisão de Correição da Corregedoria Geral de Justiça</t>
  </si>
  <si>
    <t>Adriana de Almeida Britto</t>
  </si>
  <si>
    <t>002.999-8</t>
  </si>
  <si>
    <t>Júlio Antônio de Jorge Lopes Filho</t>
  </si>
  <si>
    <t>009.487-0</t>
  </si>
  <si>
    <t>Secretaria da Central de Precatórios</t>
  </si>
  <si>
    <t>Joyce Lopes Sigadilha</t>
  </si>
  <si>
    <t>011.193-7</t>
  </si>
  <si>
    <t>Aracaju (SE)</t>
  </si>
  <si>
    <t>Divisão de Patrimônio e Material</t>
  </si>
  <si>
    <t>Gizelle Maria Cunha de Souza</t>
  </si>
  <si>
    <t>001.483-4</t>
  </si>
  <si>
    <t>Realizar visita técnica nos locais destinados ao programa "Registre-se!”.</t>
  </si>
  <si>
    <t>Setor dos Juízes Auxiliares da Vice Presidência</t>
  </si>
  <si>
    <t>Luis Márcio Nascimento Albuquerque</t>
  </si>
  <si>
    <t>001.546-6</t>
  </si>
  <si>
    <t>Participar do Congresso STJ da Segunda Instância Federal e Estadual e no Encontro STJ Brasil e STJ Portugal.</t>
  </si>
  <si>
    <t>12ª Vara do Juizado Especial Cível</t>
  </si>
  <si>
    <t>Larissa Okada Araújo</t>
  </si>
  <si>
    <t>007.504-3</t>
  </si>
  <si>
    <t>15ª Vara do Juizado Especial Cível</t>
  </si>
  <si>
    <t>Maria do Perpétuo Socorro da Silva Menezes</t>
  </si>
  <si>
    <t>001.962-3</t>
  </si>
  <si>
    <t>Marcos Andre Teixeira Brandão</t>
  </si>
  <si>
    <t>008.797-1</t>
  </si>
  <si>
    <t>8ª Vara do Juizado Especial Cível</t>
  </si>
  <si>
    <t>Marcelo Manuel da Costa Vieira</t>
  </si>
  <si>
    <t>001.510-5</t>
  </si>
  <si>
    <t>Gabinete Des. Abraham Peixoto Campos Filho</t>
  </si>
  <si>
    <t>Jonathan Andrade Moreira</t>
  </si>
  <si>
    <t>003.478-9</t>
  </si>
  <si>
    <t>Participar do Curso Nacional de Inteligência de Segurança Institucional do Poder Judiciário.</t>
  </si>
  <si>
    <t>Érika Ferreira Ribeiro</t>
  </si>
  <si>
    <t>008.762-9</t>
  </si>
  <si>
    <t>Prestar apoio e assessoramento ao Presidente do TJAM, Desembargador Jomar Ricardo Saunders Fernandes, e à comitiva, bem como aos demais Desembargadores que confirmarem presença, durante a Sessão Solene de Posse dos Ministros nos cargos de Presidente e Vice-Presidente do Supremo Tribunal Federal e do Conselho Nacional de Justiça.</t>
  </si>
  <si>
    <t>Alexia Tavares Barros</t>
  </si>
  <si>
    <t>008.836-6</t>
  </si>
  <si>
    <t>Thaisa Rezende Vital Neves</t>
  </si>
  <si>
    <t>014.046-5</t>
  </si>
  <si>
    <t>Gabinete Des. Joana dos Santos Meirelles</t>
  </si>
  <si>
    <t>Ana Luísa Moraes Sousa</t>
  </si>
  <si>
    <t>011.862-1</t>
  </si>
  <si>
    <t>Sergio Lins Amorim</t>
  </si>
  <si>
    <t>012.344-7</t>
  </si>
  <si>
    <t>Acompanhar o Presidente do TJAM no lançamento do livro "Cortes Superiores e o Código de Processo Civil".</t>
  </si>
  <si>
    <t>Participar do lançamento do livro Cortes Superiores e o Código de Processo Civil.</t>
  </si>
  <si>
    <t>Bianca Gabriela Cardoso Dias de Oliveira</t>
  </si>
  <si>
    <t>003.132-1</t>
  </si>
  <si>
    <t>Anna Victoria de Freitas Sobreira</t>
  </si>
  <si>
    <t>010.412-4</t>
  </si>
  <si>
    <t>André Felipe Oliveira da Costa</t>
  </si>
  <si>
    <t>013.068-0</t>
  </si>
  <si>
    <t>Participar do Fórum dos Tribunais de Justiça Estaduais sobre Sistema Público de Escrituração Digital (SPED).</t>
  </si>
  <si>
    <t>Gilmar de Souza Torres</t>
  </si>
  <si>
    <t>003.276-0</t>
  </si>
  <si>
    <t>Participar da sessão solene de posse da Presidência e Vice-Presidência do Supremo Tribunal Federal.</t>
  </si>
  <si>
    <t>Participar em atividades de interesse institucional.</t>
  </si>
  <si>
    <t>1ª Vara Cível</t>
  </si>
  <si>
    <t>Gabriel Tavares de Santiago</t>
  </si>
  <si>
    <t>009.925-2</t>
  </si>
  <si>
    <t>Vara de Registros Públicos</t>
  </si>
  <si>
    <t>Micael da Silva Caldas</t>
  </si>
  <si>
    <t>005.810-6</t>
  </si>
  <si>
    <t>Participar de reunião técnica no TJES e analisar boas práticas para subsidiar melhorias no TJAM.</t>
  </si>
  <si>
    <t>Vitória (ES)</t>
  </si>
  <si>
    <t>Gabinete Des. Onilza Abreu Gerth</t>
  </si>
  <si>
    <t>Onilza Abreu Gerth</t>
  </si>
  <si>
    <t>000.561-4</t>
  </si>
  <si>
    <t>Participar do evento: “Mulheres na Justiça: Novos Rumos da Resolução CNJ n. 255".</t>
  </si>
  <si>
    <t>Gabinete Des. Mirza Telma de Oliveira Cunha</t>
  </si>
  <si>
    <t>Mirza Telma de Oliveira Cunha</t>
  </si>
  <si>
    <t>000.550-9</t>
  </si>
  <si>
    <t>Participar do lançamento do livro "Cortes Superiores e o Código de Processo Civil".</t>
  </si>
  <si>
    <t>Assessoria de Comunicação Social</t>
  </si>
  <si>
    <t>Francisco Edivaldo da Silva Evangelista</t>
  </si>
  <si>
    <t>008.903-6</t>
  </si>
  <si>
    <t>Acompanhar o Presidente do TJAM no registro fotográfico e jornalistico do programa "Registre-se!".</t>
  </si>
  <si>
    <t>Gabinete da Desembargadora Ida Maria Costa de Andrade</t>
  </si>
  <si>
    <t>Ida Maria Costa de Andrade</t>
  </si>
  <si>
    <t>001.113-4</t>
  </si>
  <si>
    <t>Representar o TJAM em assuntos institucionais.</t>
  </si>
  <si>
    <t>Gabinete Des. Airton Luiz Corrêa Gentil</t>
  </si>
  <si>
    <t>Airton Luiz Corrêa Gentil</t>
  </si>
  <si>
    <t>000.567-3</t>
  </si>
  <si>
    <t>Participar do 1º Congresso do STJ da Segunda Instância Federal e Estadual, 1º Simpósio Judicial Luso-Brasileiro, e de visita institucional ao TJSP.</t>
  </si>
  <si>
    <t>6ª Vara do Juizado Especial Cível</t>
  </si>
  <si>
    <t>Thiago Rodrigo dos Santos Resende</t>
  </si>
  <si>
    <t>003.160-7</t>
  </si>
  <si>
    <t>Gabinete Des. José Hamilton Saraiva dos Santos</t>
  </si>
  <si>
    <t>Silvino Martins da Silva Neto</t>
  </si>
  <si>
    <t>007.527-2</t>
  </si>
  <si>
    <t>Setor de Assistência da Polícia Militar</t>
  </si>
  <si>
    <t>Antônio Henrique dos Anjos Filho</t>
  </si>
  <si>
    <t>Policial Militar</t>
  </si>
  <si>
    <t>008.007-1</t>
  </si>
  <si>
    <t>Setor de Assessoria Militar da Corregedoria Geral de Justiça</t>
  </si>
  <si>
    <t>Moisés Salomão de Azevedo Simões</t>
  </si>
  <si>
    <t>008.936-2</t>
  </si>
  <si>
    <t>Gretha Ribeiro Fraiji</t>
  </si>
  <si>
    <t>014.040-6</t>
  </si>
  <si>
    <t>Secretaria de Expediente</t>
  </si>
  <si>
    <t>Everson Raylan Silva dos Santos</t>
  </si>
  <si>
    <t>011.822-2</t>
  </si>
  <si>
    <t>Wanessa Fidelis dos Santos</t>
  </si>
  <si>
    <t>927.547.672-15</t>
  </si>
  <si>
    <t>2ª Vara Criminal</t>
  </si>
  <si>
    <t>Márcia de Oliveira Froes</t>
  </si>
  <si>
    <t>003.533-5</t>
  </si>
  <si>
    <t>Setor de Certidões do Foro Extrajudicial da Corregedoria-geral de Justiça</t>
  </si>
  <si>
    <t>Camila Rejane Ferreira Oliveira</t>
  </si>
  <si>
    <t>007.646-5</t>
  </si>
  <si>
    <t>Escola Judicial do Tribunal de Justiça do Amazonas</t>
  </si>
  <si>
    <t>Carlos Eduardo Barbosa</t>
  </si>
  <si>
    <t>001.294-7</t>
  </si>
  <si>
    <t>Setor dos Juízes Auxiliares da Corregedoria - Juiz 2</t>
  </si>
  <si>
    <t>Natasha Nunes Sampaio</t>
  </si>
  <si>
    <t>009.802-7</t>
  </si>
  <si>
    <t>Setor dos Juízes Auxiliares da Corregedoria - Juiz 3</t>
  </si>
  <si>
    <t>Mariana Maria Álamo Padilha</t>
  </si>
  <si>
    <t>008.147-7</t>
  </si>
  <si>
    <t>Diretoria de Inteligência Artificial e Ciência de Dados</t>
  </si>
  <si>
    <t>Rhedson Francisco Fernandes Esashika</t>
  </si>
  <si>
    <t>004.186-6</t>
  </si>
  <si>
    <t>Acompanhar a Desembargadora Vânia Marinho na 35ª Conferência de Sistemas Inteligentes – BRACIS/ENIAC 2025 (Fortaleza) e participar do Seminário Inteligência Artificial no Judiciário I (Rio de Janeiro).</t>
  </si>
  <si>
    <t>Fortaleza (CE)</t>
  </si>
  <si>
    <t>Jander de Souza Castelo Branco</t>
  </si>
  <si>
    <t>010.232-6</t>
  </si>
  <si>
    <t>Escoltar os Magistrados da CGJ-AM, no programa "Registre-se!”.</t>
  </si>
  <si>
    <t>Igor de Carvalho Leal Campagnolli</t>
  </si>
  <si>
    <t>005.710-0</t>
  </si>
  <si>
    <t>Participar do 1º Encontro Nacional de Encarregadas e Encarregados de Dados do Poder Judiciário.</t>
  </si>
  <si>
    <t>Participar do XVII Encontro do Conselho de Presidentes dos Tribunais de Justiça do Brasil – CONSEPRE.</t>
  </si>
  <si>
    <t>Divisão de Manutenção</t>
  </si>
  <si>
    <t>Domingos Rodrigues da Silva</t>
  </si>
  <si>
    <t>006.906-0</t>
  </si>
  <si>
    <t>Vara Especializada do Meio Ambiente e Questões Agrárias</t>
  </si>
  <si>
    <t>Moacir Pereira Batista</t>
  </si>
  <si>
    <t>001.582-2</t>
  </si>
  <si>
    <t>Participar da Audiência Pública “Crise Climática: Poder Judiciário, Sustentabilidade e Resíduos Sólidos”.</t>
  </si>
  <si>
    <t>José Hamilton Saraiva dos Santos</t>
  </si>
  <si>
    <t>007.927-8</t>
  </si>
  <si>
    <t>Maria Tereza Botinelly Martins Ribeiro</t>
  </si>
  <si>
    <t>006.087-9</t>
  </si>
  <si>
    <t>Acompanhar o Corregedor-Geral do TJAM no programa "Registre-se!".</t>
  </si>
  <si>
    <t>Flávio Silva Ramos</t>
  </si>
  <si>
    <t>009.461-7</t>
  </si>
  <si>
    <t>José Cláudio Cândido de Almeida</t>
  </si>
  <si>
    <t>007.993-6</t>
  </si>
  <si>
    <t>Geziel da Silva do Vale</t>
  </si>
  <si>
    <t>007.994-4</t>
  </si>
  <si>
    <t>Participar do lançamento do livro “Cortes Superiores e o Código de Processo Civil”.</t>
  </si>
  <si>
    <t>Divisão de Suporte Aos Sistemas Judiciais do Interior</t>
  </si>
  <si>
    <t>Josivaldo Dieb Machado</t>
  </si>
  <si>
    <t>005.624-3</t>
  </si>
  <si>
    <t>David Gabriel Silva de Souza</t>
  </si>
  <si>
    <t>003.026-0</t>
  </si>
  <si>
    <t>Thiago Falcão Marinho</t>
  </si>
  <si>
    <t>005.267-1</t>
  </si>
  <si>
    <t>Assessorar o Presidente do TJAM e comitiva, bem como aos demais Desembargadores que confirmarem presença, durante a Sessão Solene de Posse dos Ministros nos cargos de Presidente e Vice-Presidente do Supremo Tribunal Federal e do Conselho Nacional de Justiça.</t>
  </si>
  <si>
    <t>Afonso de Souza Nascimento Júnior</t>
  </si>
  <si>
    <t>007.338-5</t>
  </si>
  <si>
    <t>Realizar a cobertura jornalística dos eventos institucionais: “Registre-se!“, "Inauguração do Centro Judiciário de Solução de Conflitos e Cidadania – CEJUSC" e "Inauguração do Ponto de Inclusão Digital – PID”.</t>
  </si>
  <si>
    <t>Maralice Cunha Verciano</t>
  </si>
  <si>
    <t>Instrutor(a)</t>
  </si>
  <si>
    <t>650.285.036-72</t>
  </si>
  <si>
    <t>Participar do evento "Lançamento Anais da Conferência Climática".</t>
  </si>
  <si>
    <t>Belo Horizonte (MG)</t>
  </si>
  <si>
    <t>Marcelo Bordin</t>
  </si>
  <si>
    <t>873.879.569-87</t>
  </si>
  <si>
    <t>Curitiba (PR)</t>
  </si>
  <si>
    <t>José Roberto Pires Paulo</t>
  </si>
  <si>
    <t>003.844-0</t>
  </si>
  <si>
    <t>Watson Xaud da Cruz Júnior</t>
  </si>
  <si>
    <t>003.190-9</t>
  </si>
  <si>
    <t>Participar da Reunião Executiva Extraordinária convocação pela Câmara Nacional de Gestores de Precatórios - CNGP.</t>
  </si>
  <si>
    <t>Rodrigo Alexandre de Sousa</t>
  </si>
  <si>
    <t>008.067-5</t>
  </si>
  <si>
    <t>3.ª Vara do Juizado da Fazenda Pública Estadual e Municipal</t>
  </si>
  <si>
    <t>Flávio Henrique Albuquerque Freitas</t>
  </si>
  <si>
    <t>003.285-9</t>
  </si>
  <si>
    <t>Participar de reunião com a PGE sobre o concurso da magistratura, com retorno mensal à sede em razão da convocação para a Presidência do STM.</t>
  </si>
  <si>
    <t>Assessoramento direto, precursora e organização logística do Desembargador Presidente Jomar Fernandes e comitiva, bem como da Desembargadora Nélia Caminha Jorge e comitiva</t>
  </si>
  <si>
    <t>Participar do Fórum Nacional de Juízas e Juízes de Violência Doméstica e Familiar contra a Mulher (FONAVID).</t>
  </si>
  <si>
    <t>Realizar assessoramento direto, precursora e organização logística para atender o Presidente do TJAM, Desembargador Jomar Ricardo Saunders Fernandes; ao Corregedor-Geral de Justiça, Desembargador José Hamilton Saraiva dos Santos; e ao Ministro Mauro Campbell, bem como às suas comitivas, durante o lançamento do Programa Brasil Parente.</t>
  </si>
  <si>
    <t>Raifran Magalhães de Souza</t>
  </si>
  <si>
    <t>002.066-4</t>
  </si>
  <si>
    <t>Acompanhar o Presidente do TJAM no programa "Registre-se!".</t>
  </si>
  <si>
    <t>Participar do evento: “II Seminário MEMOJUS: Memória: políticas, gestão e difusão"</t>
  </si>
  <si>
    <t>Comarca do Interior: 1ª Vara de Itacoatiara</t>
  </si>
  <si>
    <t>André Luiz Muquy</t>
  </si>
  <si>
    <t>008.569-3</t>
  </si>
  <si>
    <t>Realizar inspeção na Unidade Prisional de Coari.</t>
  </si>
  <si>
    <t>Coari (AM)</t>
  </si>
  <si>
    <t>Secretaria de Tecnologia da Informação e Comunicação</t>
  </si>
  <si>
    <t>Fabiola Nazaré Borges</t>
  </si>
  <si>
    <t>012.277-7</t>
  </si>
  <si>
    <t>Acompanhar o Dr Igor Campagnolli no I Encontro Nacional de Encarregadas e Encarregados de Dados do Poder Judiciário.</t>
  </si>
  <si>
    <t>Setor de Comunicação Social da Corregedoria Geral de Justiça</t>
  </si>
  <si>
    <t>Maria Auxiliadora Paula de Paiva</t>
  </si>
  <si>
    <t>001.619-5</t>
  </si>
  <si>
    <t>Participar do Encontro do Conselho de Presidentes dos Tribunais de Justiça do Brasil (CONSEPRE).</t>
  </si>
  <si>
    <t>José Barbosa Paulino</t>
  </si>
  <si>
    <t>008.877-3</t>
  </si>
  <si>
    <t>Realizar escolta do Presidente do TJAM no programa "Registre-se!".</t>
  </si>
  <si>
    <t>Comarca do Interior: 1ª Vara de Tabatinga</t>
  </si>
  <si>
    <t>Edson Rosas Neto</t>
  </si>
  <si>
    <t>002.839-8</t>
  </si>
  <si>
    <t>Desempenhar atribuições judicantes em Tabatinga.</t>
  </si>
  <si>
    <t>Tabatinga (AM)</t>
  </si>
  <si>
    <t>Juizado da Infância e da Juventude Cível</t>
  </si>
  <si>
    <t>Rebeca de Mendonça Lima</t>
  </si>
  <si>
    <t>001.114-2</t>
  </si>
  <si>
    <t>Participar da reunião de encerramento de gestão do CNJ.</t>
  </si>
  <si>
    <t>Participar do Congresso Brasileiro da Magistratura (CBM).</t>
  </si>
  <si>
    <t>Secretaria de Infraestrutura</t>
  </si>
  <si>
    <t>Rommel Pinheiro Akel</t>
  </si>
  <si>
    <t>001.795-7</t>
  </si>
  <si>
    <t>Acompanhar o Presidente do Tribunal de Justiça do Amazonas no lançamento da pedra fundamental do Fórum de São Gabriel da Cachoeira.</t>
  </si>
  <si>
    <t>Realizar escolta de Magistrados da CGJ-AM no programa "Registre-se!".</t>
  </si>
  <si>
    <t>Fernando Mendonça Hayek</t>
  </si>
  <si>
    <t>008.010-1</t>
  </si>
  <si>
    <t>Paulo Emílio Vieira de Melo</t>
  </si>
  <si>
    <t>014.092-9</t>
  </si>
  <si>
    <t>Participar do evento coordenado pela Associação dos Magistrados Brasileiros (AMB), em conjunto com a Associação dos Juízes Federais do Brasil (AJUFE) e o Conselho dos Presidentes dos Tribunais de Justiça do Brasil (CONSEPRE)</t>
  </si>
  <si>
    <t>Núcleo de Governança Fundiária e Sustentabilidade</t>
  </si>
  <si>
    <t>David de Souza Brandão Junior</t>
  </si>
  <si>
    <t>014.048-1</t>
  </si>
  <si>
    <t>Participar da posse dos Ministros STF- Edson Fachin e vice - Alexandre de Moraes , acompanhar o Presidente TJAM em reunião</t>
  </si>
  <si>
    <t>Participar do XVII Encontro do Conselho de Presidentes dos Tribunais de Justiça do Brasil (CONSEPRE).</t>
  </si>
  <si>
    <t>Carlos Daniel de Oliveira Bittencourt</t>
  </si>
  <si>
    <t>006.117-4</t>
  </si>
  <si>
    <t>Assessorar o Presidente Jomar Ricardo Saunders Fernandes e comitiva no XVII Encontro do Conselho de Presidentes dos Tribunais de Justiça do Brasil (CONSEPRE).</t>
  </si>
  <si>
    <t>Acompanhar o recebimento dos mobiliários e organização do layout dos prédio do CEJUSC, PID e do programa "Registre-se!".</t>
  </si>
  <si>
    <t>Giovani Batista do Carmo</t>
  </si>
  <si>
    <t>012.197-5</t>
  </si>
  <si>
    <t>Centro Judiciário de Solução de Conflitos e Cidadania da Comarca de Manaus – Cejusc-famílias</t>
  </si>
  <si>
    <t>Juliana Crespo Lins Medeiros</t>
  </si>
  <si>
    <t>002.921-1</t>
  </si>
  <si>
    <t>Participar do Curso de Formação de Conciliadores e Mediadores Judiciais.</t>
  </si>
  <si>
    <t>Caelison Lima de Andrade</t>
  </si>
  <si>
    <t>003.459-2</t>
  </si>
  <si>
    <t>Presidência - Secretaria Geral do Tribunal de Justiça</t>
  </si>
  <si>
    <t>Luciana Lima Augusto Nasser</t>
  </si>
  <si>
    <t>002.720-0</t>
  </si>
  <si>
    <t>Acompanhar o Presidente do Tribunal de Justiça do Amazonas nos eventos promovidos pela Associação dos Magistrados Brasileiros (AMB), em parceria com a Associação dos Juízes Federais do Brasil (AJUFE) e o Conselho dos Presidentes dos Tribunais de Justiça do Brasil (CONSEPRE).</t>
  </si>
  <si>
    <t>Realizar visita institucional à Casa da Cidadania e Justiça Itinerante da Justiça Federal 1ª Região, com o Ministro Carlos Brandão (STJ), e participar do Encontro do Conselho de Presidentes dos Tribunais de Justiça do Brasil (CONSEPRE).</t>
  </si>
  <si>
    <t>Acompanhar o Presidente do Tribunal de Justiça do Amazonas na Sessão Solene de Posse da nova gestão do STF, na visita à Casa da Cidadania e Justiça Itinerante da Justiça Federal 1ª Região com o Ministro Carlos Brandão, e no Encontro do Conselho de Presidentes dos Tribunais de Justiça do Brasil (CONSEPRE).</t>
  </si>
  <si>
    <t>Rodrigo dos Santos Marinho</t>
  </si>
  <si>
    <t>004.216-1</t>
  </si>
  <si>
    <t>Realizar a instalação do rack de piso, equipamentos de T.I. no CPD, servidor de arquivos, patch panels, migração do link de Internet e ativos de rede, formatação dos computadores, implementação do Active Directory e demais atividades.</t>
  </si>
  <si>
    <t>Tefé (AM)</t>
  </si>
  <si>
    <t>Rodrigo Cezar Xavier Teixeira</t>
  </si>
  <si>
    <t>006.880-2</t>
  </si>
  <si>
    <t>Secretaria de Justiça</t>
  </si>
  <si>
    <t>Daniele Costa Porfirio de Souza</t>
  </si>
  <si>
    <t>003.729-0</t>
  </si>
  <si>
    <t>Gabriel de Souza Cerveira Pereira</t>
  </si>
  <si>
    <t>013.729-4</t>
  </si>
  <si>
    <t>Realizar visita técnica para levantamento das necessidades de manutenção do fórum da Comarcas de Envira</t>
  </si>
  <si>
    <t>Rio Branco (AC)</t>
  </si>
  <si>
    <t>Acompanhar o Presidente do TJAM em visita institucional na Comarca e participar do Programa "Registre-se!".</t>
  </si>
  <si>
    <t>Acompanhar e registrar atividades do presidente do TJAM e comitiva nas atividades no Encontro do Conselho de Presidentes dos Tribunais de Justiça do Brasil (Consepre)</t>
  </si>
  <si>
    <t>Acompanhar o Presidente do TJAM em visita institucional ao TJBA, bem como participar do Encontro do Conselho de Presidentes dos Tribunais de Justiça do Brasil (CONSEPRE).</t>
  </si>
  <si>
    <t>Ivan George Cheik Furtado Filho</t>
  </si>
  <si>
    <t>013.075-3</t>
  </si>
  <si>
    <t>Realizar inspeção de acessibilidade no novo Fórum em função da conclusão da obra e inauguração.</t>
  </si>
  <si>
    <t>Vara de Inquéritos Policiais</t>
  </si>
  <si>
    <t>Rivaldo Matos Norões Filho</t>
  </si>
  <si>
    <t>006.351-7</t>
  </si>
  <si>
    <t>Coordenadoria Psicossocial Judiciária</t>
  </si>
  <si>
    <t>Celi Cristina Nunes Cavalcante</t>
  </si>
  <si>
    <t>003.149-6</t>
  </si>
  <si>
    <t>1º Juizado Especializado No Combate À Violência Doméstica e Familiar Contra a Mulher</t>
  </si>
  <si>
    <t>Ana Lorena Teixeira Gazzineo</t>
  </si>
  <si>
    <t>002.321-3</t>
  </si>
  <si>
    <t>Participar do EXPOJUD – Congresso de Tecnologia, Inovação e Direito para o Ecossistema de Justiça.</t>
  </si>
  <si>
    <t>Tipos de Viagens</t>
  </si>
  <si>
    <t>Viagem Nacional</t>
  </si>
  <si>
    <t>Viagem ao Interior do Amazonas</t>
  </si>
  <si>
    <t>Viagem Internacional</t>
  </si>
  <si>
    <t>Total Geral</t>
  </si>
  <si>
    <t>R$  546,944.23</t>
  </si>
</sst>
</file>

<file path=xl/styles.xml><?xml version="1.0" encoding="utf-8"?>
<styleSheet xmlns="http://schemas.openxmlformats.org/spreadsheetml/2006/main">
  <numFmts count="1">
    <numFmt numFmtId="164" formatCode="_([$R$ -416]* #,##0.00_);_([$R$ -416]* \-#,##0.00_);_([$R$ -416]* &quot;0,00&quot;??_);_(@_)"/>
  </numFmts>
  <fonts count="10">
    <font>
      <sz val="10"/>
      <color rgb="FF000000"/>
      <name val="Arial"/>
      <scheme val="minor"/>
    </font>
    <font>
      <b/>
      <sz val="14"/>
      <color rgb="FF263238"/>
      <name val="Arial"/>
    </font>
    <font>
      <b/>
      <sz val="10"/>
      <color theme="1"/>
      <name val="Arial"/>
    </font>
    <font>
      <b/>
      <sz val="10"/>
      <color rgb="FF263238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rgb="FF333333"/>
      <name val="Arial"/>
    </font>
    <font>
      <sz val="10"/>
      <color theme="1"/>
      <name val="Roboto"/>
    </font>
    <font>
      <sz val="10"/>
      <name val="Arial"/>
    </font>
    <font>
      <b/>
      <sz val="10"/>
      <color rgb="FF2E7D32"/>
      <name val="Arial"/>
    </font>
  </fonts>
  <fills count="6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8F5E9"/>
        <bgColor rgb="FFE8F5E9"/>
      </patternFill>
    </fill>
  </fills>
  <borders count="22">
    <border>
      <left/>
      <right/>
      <top/>
      <bottom/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  <diagonal/>
    </border>
    <border>
      <left style="thin">
        <color rgb="FF2E4A5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2E4A59"/>
      </right>
      <top/>
      <bottom style="thin">
        <color rgb="FFD9D9D9"/>
      </bottom>
      <diagonal/>
    </border>
    <border>
      <left style="thin">
        <color rgb="FF2E4A5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2E4A5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1F4E79"/>
      </top>
      <bottom/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1F4E7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1F4E7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1F4E7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rgb="FF1E3A5F"/>
      </left>
      <right style="thin">
        <color rgb="FF1F4E79"/>
      </right>
      <top style="thin">
        <color rgb="FF1E3A5F"/>
      </top>
      <bottom style="thin">
        <color rgb="FF1F4E79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4" fontId="6" fillId="4" borderId="7" xfId="0" applyNumberFormat="1" applyFont="1" applyFill="1" applyBorder="1" applyAlignment="1">
      <alignment vertical="center"/>
    </xf>
    <xf numFmtId="14" fontId="6" fillId="3" borderId="7" xfId="0" applyNumberFormat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9" fillId="5" borderId="15" xfId="0" applyNumberFormat="1" applyFont="1" applyFill="1" applyBorder="1" applyAlignment="1">
      <alignment horizontal="right" vertical="center" wrapText="1"/>
    </xf>
    <xf numFmtId="164" fontId="9" fillId="5" borderId="18" xfId="0" applyNumberFormat="1" applyFont="1" applyFill="1" applyBorder="1" applyAlignment="1">
      <alignment horizontal="right" vertical="center" wrapText="1"/>
    </xf>
    <xf numFmtId="164" fontId="5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right" wrapText="1"/>
    </xf>
    <xf numFmtId="0" fontId="9" fillId="5" borderId="16" xfId="0" applyFont="1" applyFill="1" applyBorder="1" applyAlignment="1">
      <alignment horizontal="center" vertical="center" wrapText="1"/>
    </xf>
    <xf numFmtId="0" fontId="8" fillId="3" borderId="17" xfId="0" applyFont="1" applyFill="1" applyBorder="1"/>
    <xf numFmtId="0" fontId="5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/>
    <xf numFmtId="0" fontId="8" fillId="2" borderId="12" xfId="0" applyFont="1" applyFill="1" applyBorder="1"/>
    <xf numFmtId="0" fontId="9" fillId="5" borderId="13" xfId="0" applyFont="1" applyFill="1" applyBorder="1" applyAlignment="1">
      <alignment horizontal="center" vertical="center" wrapText="1"/>
    </xf>
    <xf numFmtId="0" fontId="8" fillId="3" borderId="14" xfId="0" applyFont="1" applyFill="1" applyBorder="1"/>
    <xf numFmtId="0" fontId="8" fillId="4" borderId="14" xfId="0" applyFont="1" applyFill="1" applyBorder="1"/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Setembro25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5:J204">
  <tableColumns count="10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Valor à Pagar"/>
  </tableColumns>
  <tableStyleInfo name="Setembro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211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2" width="32.7109375" customWidth="1"/>
    <col min="3" max="3" width="15" customWidth="1"/>
    <col min="4" max="4" width="12.5703125" customWidth="1"/>
    <col min="5" max="5" width="46.5703125" customWidth="1"/>
    <col min="6" max="7" width="9.42578125" customWidth="1"/>
    <col min="8" max="8" width="13.7109375" customWidth="1"/>
    <col min="9" max="10" width="15.42578125" customWidth="1"/>
  </cols>
  <sheetData>
    <row r="1" spans="1:10">
      <c r="A1" s="32" t="s">
        <v>0</v>
      </c>
      <c r="B1" s="33"/>
      <c r="C1" s="33"/>
      <c r="D1" s="33"/>
      <c r="E1" s="33"/>
      <c r="F1" s="33"/>
      <c r="G1" s="33"/>
      <c r="H1" s="34" t="s">
        <v>1</v>
      </c>
      <c r="I1" s="33"/>
      <c r="J1" s="33"/>
    </row>
    <row r="2" spans="1:10">
      <c r="A2" s="33"/>
      <c r="B2" s="33"/>
      <c r="C2" s="33"/>
      <c r="D2" s="33"/>
      <c r="E2" s="33"/>
      <c r="F2" s="33"/>
      <c r="G2" s="33"/>
      <c r="H2" s="1" t="s">
        <v>2</v>
      </c>
      <c r="I2" s="35">
        <v>2025</v>
      </c>
      <c r="J2" s="33"/>
    </row>
    <row r="3" spans="1:10">
      <c r="A3" s="33"/>
      <c r="B3" s="33"/>
      <c r="C3" s="33"/>
      <c r="D3" s="33"/>
      <c r="E3" s="33"/>
      <c r="F3" s="33"/>
      <c r="G3" s="33"/>
      <c r="H3" s="1" t="s">
        <v>3</v>
      </c>
      <c r="I3" s="35">
        <v>9</v>
      </c>
      <c r="J3" s="33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3" t="s">
        <v>11</v>
      </c>
      <c r="I5" s="3" t="s">
        <v>12</v>
      </c>
      <c r="J5" s="5" t="s">
        <v>13</v>
      </c>
    </row>
    <row r="6" spans="1:10">
      <c r="A6" s="6" t="s">
        <v>14</v>
      </c>
      <c r="B6" s="7" t="s">
        <v>15</v>
      </c>
      <c r="C6" s="7" t="s">
        <v>16</v>
      </c>
      <c r="D6" s="7" t="s">
        <v>17</v>
      </c>
      <c r="E6" s="7" t="s">
        <v>18</v>
      </c>
      <c r="F6" s="8">
        <v>45907</v>
      </c>
      <c r="G6" s="9">
        <v>45911</v>
      </c>
      <c r="H6" s="8" t="s">
        <v>19</v>
      </c>
      <c r="I6" s="7" t="s">
        <v>20</v>
      </c>
      <c r="J6" s="10">
        <v>5798.8499999999995</v>
      </c>
    </row>
    <row r="7" spans="1:10">
      <c r="A7" s="11" t="s">
        <v>21</v>
      </c>
      <c r="B7" s="12" t="s">
        <v>22</v>
      </c>
      <c r="C7" s="12" t="s">
        <v>23</v>
      </c>
      <c r="D7" s="12" t="s">
        <v>24</v>
      </c>
      <c r="E7" s="12" t="s">
        <v>25</v>
      </c>
      <c r="F7" s="13">
        <v>45924</v>
      </c>
      <c r="G7" s="13"/>
      <c r="H7" s="13" t="s">
        <v>19</v>
      </c>
      <c r="I7" s="12" t="s">
        <v>26</v>
      </c>
      <c r="J7" s="14">
        <v>2478.3800000000006</v>
      </c>
    </row>
    <row r="8" spans="1:10">
      <c r="A8" s="15" t="s">
        <v>21</v>
      </c>
      <c r="B8" s="16" t="s">
        <v>22</v>
      </c>
      <c r="C8" s="16" t="s">
        <v>23</v>
      </c>
      <c r="D8" s="16" t="s">
        <v>24</v>
      </c>
      <c r="E8" s="16" t="s">
        <v>25</v>
      </c>
      <c r="F8" s="17"/>
      <c r="G8" s="17">
        <v>45927</v>
      </c>
      <c r="H8" s="17" t="s">
        <v>26</v>
      </c>
      <c r="I8" s="16" t="s">
        <v>19</v>
      </c>
      <c r="J8" s="18">
        <v>1945.5700000000002</v>
      </c>
    </row>
    <row r="9" spans="1:10">
      <c r="A9" s="11" t="s">
        <v>21</v>
      </c>
      <c r="B9" s="12" t="s">
        <v>27</v>
      </c>
      <c r="C9" s="12" t="s">
        <v>16</v>
      </c>
      <c r="D9" s="12" t="s">
        <v>28</v>
      </c>
      <c r="E9" s="12" t="s">
        <v>25</v>
      </c>
      <c r="F9" s="13">
        <v>45924</v>
      </c>
      <c r="G9" s="19">
        <v>45928</v>
      </c>
      <c r="H9" s="13" t="s">
        <v>19</v>
      </c>
      <c r="I9" s="12" t="s">
        <v>26</v>
      </c>
      <c r="J9" s="14">
        <v>5442.21</v>
      </c>
    </row>
    <row r="10" spans="1:10">
      <c r="A10" s="15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7">
        <v>45916</v>
      </c>
      <c r="G10" s="20">
        <v>45918</v>
      </c>
      <c r="H10" s="17" t="s">
        <v>19</v>
      </c>
      <c r="I10" s="16" t="s">
        <v>34</v>
      </c>
      <c r="J10" s="18">
        <v>1616.96</v>
      </c>
    </row>
    <row r="11" spans="1:10">
      <c r="A11" s="11" t="s">
        <v>35</v>
      </c>
      <c r="B11" s="12" t="s">
        <v>36</v>
      </c>
      <c r="C11" s="12" t="s">
        <v>37</v>
      </c>
      <c r="D11" s="12" t="s">
        <v>38</v>
      </c>
      <c r="E11" s="12" t="s">
        <v>18</v>
      </c>
      <c r="F11" s="13">
        <v>45907</v>
      </c>
      <c r="G11" s="13"/>
      <c r="H11" s="13" t="s">
        <v>19</v>
      </c>
      <c r="I11" s="12" t="s">
        <v>20</v>
      </c>
      <c r="J11" s="14">
        <v>3390.0200000000004</v>
      </c>
    </row>
    <row r="12" spans="1:10">
      <c r="A12" s="15" t="s">
        <v>35</v>
      </c>
      <c r="B12" s="16" t="s">
        <v>36</v>
      </c>
      <c r="C12" s="16" t="s">
        <v>37</v>
      </c>
      <c r="D12" s="16" t="s">
        <v>38</v>
      </c>
      <c r="E12" s="16" t="s">
        <v>18</v>
      </c>
      <c r="F12" s="17"/>
      <c r="G12" s="17">
        <v>45911</v>
      </c>
      <c r="H12" s="17" t="s">
        <v>20</v>
      </c>
      <c r="I12" s="16" t="s">
        <v>19</v>
      </c>
      <c r="J12" s="18">
        <v>2604.21</v>
      </c>
    </row>
    <row r="13" spans="1:10">
      <c r="A13" s="11" t="s">
        <v>39</v>
      </c>
      <c r="B13" s="12" t="s">
        <v>40</v>
      </c>
      <c r="C13" s="12" t="s">
        <v>16</v>
      </c>
      <c r="D13" s="12" t="s">
        <v>41</v>
      </c>
      <c r="E13" s="12" t="s">
        <v>18</v>
      </c>
      <c r="F13" s="13">
        <v>45907</v>
      </c>
      <c r="G13" s="13">
        <v>45911</v>
      </c>
      <c r="H13" s="13" t="s">
        <v>19</v>
      </c>
      <c r="I13" s="12" t="s">
        <v>20</v>
      </c>
      <c r="J13" s="14">
        <v>6076.8499999999995</v>
      </c>
    </row>
    <row r="14" spans="1:10">
      <c r="A14" s="15" t="s">
        <v>42</v>
      </c>
      <c r="B14" s="16" t="s">
        <v>43</v>
      </c>
      <c r="C14" s="16" t="s">
        <v>23</v>
      </c>
      <c r="D14" s="16" t="s">
        <v>44</v>
      </c>
      <c r="E14" s="16" t="s">
        <v>45</v>
      </c>
      <c r="F14" s="17"/>
      <c r="G14" s="17">
        <v>45911</v>
      </c>
      <c r="H14" s="17" t="s">
        <v>20</v>
      </c>
      <c r="I14" s="16" t="s">
        <v>19</v>
      </c>
      <c r="J14" s="18">
        <v>2578.7800000000002</v>
      </c>
    </row>
    <row r="15" spans="1:10">
      <c r="A15" s="11" t="s">
        <v>46</v>
      </c>
      <c r="B15" s="12" t="s">
        <v>47</v>
      </c>
      <c r="C15" s="12" t="s">
        <v>48</v>
      </c>
      <c r="D15" s="12" t="s">
        <v>49</v>
      </c>
      <c r="E15" s="12" t="s">
        <v>50</v>
      </c>
      <c r="F15" s="13">
        <v>45942</v>
      </c>
      <c r="G15" s="13"/>
      <c r="H15" s="13" t="s">
        <v>20</v>
      </c>
      <c r="I15" s="12" t="s">
        <v>19</v>
      </c>
      <c r="J15" s="14">
        <v>1426.61</v>
      </c>
    </row>
    <row r="16" spans="1:10">
      <c r="A16" s="15" t="s">
        <v>46</v>
      </c>
      <c r="B16" s="16" t="s">
        <v>51</v>
      </c>
      <c r="C16" s="16" t="s">
        <v>48</v>
      </c>
      <c r="D16" s="16" t="s">
        <v>52</v>
      </c>
      <c r="E16" s="16" t="s">
        <v>50</v>
      </c>
      <c r="F16" s="17">
        <v>45942</v>
      </c>
      <c r="G16" s="20">
        <v>45944</v>
      </c>
      <c r="H16" s="17" t="s">
        <v>20</v>
      </c>
      <c r="I16" s="16" t="s">
        <v>19</v>
      </c>
      <c r="J16" s="18">
        <v>3470.13</v>
      </c>
    </row>
    <row r="17" spans="1:10">
      <c r="A17" s="11" t="s">
        <v>46</v>
      </c>
      <c r="B17" s="12" t="s">
        <v>53</v>
      </c>
      <c r="C17" s="12" t="s">
        <v>48</v>
      </c>
      <c r="D17" s="12" t="s">
        <v>54</v>
      </c>
      <c r="E17" s="12" t="s">
        <v>50</v>
      </c>
      <c r="F17" s="19">
        <v>45942</v>
      </c>
      <c r="G17" s="13"/>
      <c r="H17" s="13" t="s">
        <v>20</v>
      </c>
      <c r="I17" s="12" t="s">
        <v>19</v>
      </c>
      <c r="J17" s="14">
        <v>1423.78</v>
      </c>
    </row>
    <row r="18" spans="1:10">
      <c r="A18" s="15" t="s">
        <v>46</v>
      </c>
      <c r="B18" s="16" t="s">
        <v>53</v>
      </c>
      <c r="C18" s="16" t="s">
        <v>48</v>
      </c>
      <c r="D18" s="16" t="s">
        <v>54</v>
      </c>
      <c r="E18" s="16" t="s">
        <v>50</v>
      </c>
      <c r="F18" s="17"/>
      <c r="G18" s="17">
        <v>45947</v>
      </c>
      <c r="H18" s="17" t="s">
        <v>19</v>
      </c>
      <c r="I18" s="16" t="s">
        <v>20</v>
      </c>
      <c r="J18" s="18">
        <v>1956.98</v>
      </c>
    </row>
    <row r="19" spans="1:10">
      <c r="A19" s="11" t="s">
        <v>55</v>
      </c>
      <c r="B19" s="12" t="s">
        <v>56</v>
      </c>
      <c r="C19" s="12" t="s">
        <v>16</v>
      </c>
      <c r="D19" s="12" t="s">
        <v>57</v>
      </c>
      <c r="E19" s="12" t="s">
        <v>58</v>
      </c>
      <c r="F19" s="13">
        <v>45934</v>
      </c>
      <c r="G19" s="13">
        <v>45938</v>
      </c>
      <c r="H19" s="13" t="s">
        <v>19</v>
      </c>
      <c r="I19" s="12" t="s">
        <v>59</v>
      </c>
      <c r="J19" s="14">
        <v>4339.1500000000005</v>
      </c>
    </row>
    <row r="20" spans="1:10">
      <c r="A20" s="15" t="s">
        <v>60</v>
      </c>
      <c r="B20" s="16" t="s">
        <v>61</v>
      </c>
      <c r="C20" s="16" t="s">
        <v>23</v>
      </c>
      <c r="D20" s="16" t="s">
        <v>62</v>
      </c>
      <c r="E20" s="16" t="s">
        <v>63</v>
      </c>
      <c r="F20" s="17">
        <v>45916</v>
      </c>
      <c r="G20" s="20"/>
      <c r="H20" s="17" t="s">
        <v>19</v>
      </c>
      <c r="I20" s="16" t="s">
        <v>64</v>
      </c>
      <c r="J20" s="18">
        <v>2686.2100000000005</v>
      </c>
    </row>
    <row r="21" spans="1:10">
      <c r="A21" s="11" t="s">
        <v>60</v>
      </c>
      <c r="B21" s="12" t="s">
        <v>61</v>
      </c>
      <c r="C21" s="12" t="s">
        <v>23</v>
      </c>
      <c r="D21" s="12" t="s">
        <v>62</v>
      </c>
      <c r="E21" s="12" t="s">
        <v>63</v>
      </c>
      <c r="F21" s="13"/>
      <c r="G21" s="13">
        <v>45920</v>
      </c>
      <c r="H21" s="13" t="s">
        <v>64</v>
      </c>
      <c r="I21" s="12" t="s">
        <v>19</v>
      </c>
      <c r="J21" s="14">
        <v>3022.67</v>
      </c>
    </row>
    <row r="22" spans="1:10">
      <c r="A22" s="15" t="s">
        <v>29</v>
      </c>
      <c r="B22" s="16" t="s">
        <v>65</v>
      </c>
      <c r="C22" s="16" t="s">
        <v>16</v>
      </c>
      <c r="D22" s="16" t="s">
        <v>66</v>
      </c>
      <c r="E22" s="16" t="s">
        <v>67</v>
      </c>
      <c r="F22" s="17">
        <v>45907</v>
      </c>
      <c r="G22" s="17">
        <v>45911</v>
      </c>
      <c r="H22" s="17" t="s">
        <v>19</v>
      </c>
      <c r="I22" s="16" t="s">
        <v>20</v>
      </c>
      <c r="J22" s="18">
        <v>6266.11</v>
      </c>
    </row>
    <row r="23" spans="1:10">
      <c r="A23" s="11" t="s">
        <v>68</v>
      </c>
      <c r="B23" s="12" t="s">
        <v>69</v>
      </c>
      <c r="C23" s="12" t="s">
        <v>37</v>
      </c>
      <c r="D23" s="12" t="s">
        <v>70</v>
      </c>
      <c r="E23" s="12" t="s">
        <v>71</v>
      </c>
      <c r="F23" s="13">
        <v>45908</v>
      </c>
      <c r="G23" s="13"/>
      <c r="H23" s="13" t="s">
        <v>19</v>
      </c>
      <c r="I23" s="12" t="s">
        <v>72</v>
      </c>
      <c r="J23" s="14">
        <v>3590.0400000000004</v>
      </c>
    </row>
    <row r="24" spans="1:10">
      <c r="A24" s="15" t="s">
        <v>68</v>
      </c>
      <c r="B24" s="16" t="s">
        <v>69</v>
      </c>
      <c r="C24" s="16" t="s">
        <v>37</v>
      </c>
      <c r="D24" s="16" t="s">
        <v>70</v>
      </c>
      <c r="E24" s="16" t="s">
        <v>71</v>
      </c>
      <c r="F24" s="20"/>
      <c r="G24" s="17">
        <v>45912</v>
      </c>
      <c r="H24" s="17" t="s">
        <v>72</v>
      </c>
      <c r="I24" s="16" t="s">
        <v>19</v>
      </c>
      <c r="J24" s="18">
        <v>3089.2700000000004</v>
      </c>
    </row>
    <row r="25" spans="1:10">
      <c r="A25" s="11" t="s">
        <v>73</v>
      </c>
      <c r="B25" s="12" t="s">
        <v>74</v>
      </c>
      <c r="C25" s="12" t="s">
        <v>16</v>
      </c>
      <c r="D25" s="12" t="s">
        <v>75</v>
      </c>
      <c r="E25" s="12" t="s">
        <v>71</v>
      </c>
      <c r="F25" s="13">
        <v>45908</v>
      </c>
      <c r="G25" s="19"/>
      <c r="H25" s="13" t="s">
        <v>19</v>
      </c>
      <c r="I25" s="12" t="s">
        <v>72</v>
      </c>
      <c r="J25" s="14">
        <v>3590.0400000000004</v>
      </c>
    </row>
    <row r="26" spans="1:10">
      <c r="A26" s="15" t="s">
        <v>73</v>
      </c>
      <c r="B26" s="16" t="s">
        <v>74</v>
      </c>
      <c r="C26" s="16" t="s">
        <v>16</v>
      </c>
      <c r="D26" s="16" t="s">
        <v>75</v>
      </c>
      <c r="E26" s="16" t="s">
        <v>71</v>
      </c>
      <c r="F26" s="20"/>
      <c r="G26" s="17">
        <v>45912</v>
      </c>
      <c r="H26" s="17" t="s">
        <v>72</v>
      </c>
      <c r="I26" s="16" t="s">
        <v>19</v>
      </c>
      <c r="J26" s="18">
        <v>3089.2700000000004</v>
      </c>
    </row>
    <row r="27" spans="1:10">
      <c r="A27" s="11" t="s">
        <v>76</v>
      </c>
      <c r="B27" s="12" t="s">
        <v>77</v>
      </c>
      <c r="C27" s="12" t="s">
        <v>37</v>
      </c>
      <c r="D27" s="12" t="s">
        <v>78</v>
      </c>
      <c r="E27" s="12" t="s">
        <v>79</v>
      </c>
      <c r="F27" s="19">
        <v>45907</v>
      </c>
      <c r="G27" s="13"/>
      <c r="H27" s="13" t="s">
        <v>80</v>
      </c>
      <c r="I27" s="12" t="s">
        <v>20</v>
      </c>
      <c r="J27" s="14">
        <v>3053.4700000000003</v>
      </c>
    </row>
    <row r="28" spans="1:10">
      <c r="A28" s="15" t="s">
        <v>76</v>
      </c>
      <c r="B28" s="16" t="s">
        <v>77</v>
      </c>
      <c r="C28" s="16" t="s">
        <v>37</v>
      </c>
      <c r="D28" s="16" t="s">
        <v>78</v>
      </c>
      <c r="E28" s="16" t="s">
        <v>79</v>
      </c>
      <c r="F28" s="17"/>
      <c r="G28" s="17">
        <v>45911</v>
      </c>
      <c r="H28" s="17" t="s">
        <v>20</v>
      </c>
      <c r="I28" s="16" t="s">
        <v>19</v>
      </c>
      <c r="J28" s="18">
        <v>2772.78</v>
      </c>
    </row>
    <row r="29" spans="1:10">
      <c r="A29" s="11" t="s">
        <v>81</v>
      </c>
      <c r="B29" s="12" t="s">
        <v>82</v>
      </c>
      <c r="C29" s="12" t="s">
        <v>23</v>
      </c>
      <c r="D29" s="12" t="s">
        <v>83</v>
      </c>
      <c r="E29" s="12" t="s">
        <v>84</v>
      </c>
      <c r="F29" s="13">
        <v>45915</v>
      </c>
      <c r="G29" s="13"/>
      <c r="H29" s="13" t="s">
        <v>19</v>
      </c>
      <c r="I29" s="12" t="s">
        <v>85</v>
      </c>
      <c r="J29" s="14">
        <v>2267.0300000000002</v>
      </c>
    </row>
    <row r="30" spans="1:10">
      <c r="A30" s="15" t="s">
        <v>81</v>
      </c>
      <c r="B30" s="16" t="s">
        <v>82</v>
      </c>
      <c r="C30" s="16" t="s">
        <v>23</v>
      </c>
      <c r="D30" s="16" t="s">
        <v>83</v>
      </c>
      <c r="E30" s="16" t="s">
        <v>84</v>
      </c>
      <c r="F30" s="17"/>
      <c r="G30" s="17">
        <v>45918</v>
      </c>
      <c r="H30" s="17" t="s">
        <v>85</v>
      </c>
      <c r="I30" s="16" t="s">
        <v>19</v>
      </c>
      <c r="J30" s="18">
        <v>836.5</v>
      </c>
    </row>
    <row r="31" spans="1:10">
      <c r="A31" s="11" t="s">
        <v>21</v>
      </c>
      <c r="B31" s="12" t="s">
        <v>86</v>
      </c>
      <c r="C31" s="12" t="s">
        <v>16</v>
      </c>
      <c r="D31" s="12" t="s">
        <v>87</v>
      </c>
      <c r="E31" s="12" t="s">
        <v>25</v>
      </c>
      <c r="F31" s="13">
        <v>45924</v>
      </c>
      <c r="G31" s="13">
        <v>45928</v>
      </c>
      <c r="H31" s="13" t="s">
        <v>19</v>
      </c>
      <c r="I31" s="12" t="s">
        <v>26</v>
      </c>
      <c r="J31" s="14">
        <v>4778.93</v>
      </c>
    </row>
    <row r="32" spans="1:10">
      <c r="A32" s="15" t="s">
        <v>88</v>
      </c>
      <c r="B32" s="16" t="s">
        <v>89</v>
      </c>
      <c r="C32" s="16" t="s">
        <v>16</v>
      </c>
      <c r="D32" s="16" t="s">
        <v>90</v>
      </c>
      <c r="E32" s="16" t="s">
        <v>91</v>
      </c>
      <c r="F32" s="17">
        <v>45916</v>
      </c>
      <c r="G32" s="17">
        <v>45918</v>
      </c>
      <c r="H32" s="17" t="s">
        <v>19</v>
      </c>
      <c r="I32" s="16" t="s">
        <v>34</v>
      </c>
      <c r="J32" s="18">
        <v>2019.0300000000002</v>
      </c>
    </row>
    <row r="33" spans="1:10">
      <c r="A33" s="11" t="s">
        <v>42</v>
      </c>
      <c r="B33" s="12" t="s">
        <v>43</v>
      </c>
      <c r="C33" s="12" t="s">
        <v>23</v>
      </c>
      <c r="D33" s="12" t="s">
        <v>44</v>
      </c>
      <c r="E33" s="12" t="s">
        <v>45</v>
      </c>
      <c r="F33" s="13">
        <v>45907</v>
      </c>
      <c r="G33" s="13"/>
      <c r="H33" s="13" t="s">
        <v>92</v>
      </c>
      <c r="I33" s="12" t="s">
        <v>20</v>
      </c>
      <c r="J33" s="14">
        <v>3274.86</v>
      </c>
    </row>
    <row r="34" spans="1:10">
      <c r="A34" s="15" t="s">
        <v>21</v>
      </c>
      <c r="B34" s="16" t="s">
        <v>22</v>
      </c>
      <c r="C34" s="16" t="s">
        <v>23</v>
      </c>
      <c r="D34" s="16" t="s">
        <v>24</v>
      </c>
      <c r="E34" s="16" t="s">
        <v>93</v>
      </c>
      <c r="F34" s="17">
        <v>45932</v>
      </c>
      <c r="G34" s="17">
        <v>45934</v>
      </c>
      <c r="H34" s="17" t="s">
        <v>19</v>
      </c>
      <c r="I34" s="16" t="s">
        <v>94</v>
      </c>
      <c r="J34" s="18">
        <v>1272.22</v>
      </c>
    </row>
    <row r="35" spans="1:10">
      <c r="A35" s="11" t="s">
        <v>95</v>
      </c>
      <c r="B35" s="12" t="s">
        <v>96</v>
      </c>
      <c r="C35" s="12" t="s">
        <v>37</v>
      </c>
      <c r="D35" s="12" t="s">
        <v>97</v>
      </c>
      <c r="E35" s="12" t="s">
        <v>98</v>
      </c>
      <c r="F35" s="13">
        <v>45934</v>
      </c>
      <c r="G35" s="13">
        <v>45938</v>
      </c>
      <c r="H35" s="13" t="s">
        <v>19</v>
      </c>
      <c r="I35" s="12" t="s">
        <v>59</v>
      </c>
      <c r="J35" s="14">
        <v>4466.1000000000004</v>
      </c>
    </row>
    <row r="36" spans="1:10">
      <c r="A36" s="15" t="s">
        <v>99</v>
      </c>
      <c r="B36" s="16" t="s">
        <v>100</v>
      </c>
      <c r="C36" s="16" t="s">
        <v>16</v>
      </c>
      <c r="D36" s="16" t="s">
        <v>101</v>
      </c>
      <c r="E36" s="16" t="s">
        <v>102</v>
      </c>
      <c r="F36" s="20">
        <v>45941</v>
      </c>
      <c r="G36" s="17">
        <v>45946</v>
      </c>
      <c r="H36" s="17" t="s">
        <v>19</v>
      </c>
      <c r="I36" s="16" t="s">
        <v>34</v>
      </c>
      <c r="J36" s="18">
        <v>1454.38</v>
      </c>
    </row>
    <row r="37" spans="1:10">
      <c r="A37" s="11" t="s">
        <v>103</v>
      </c>
      <c r="B37" s="12" t="s">
        <v>104</v>
      </c>
      <c r="C37" s="12" t="s">
        <v>16</v>
      </c>
      <c r="D37" s="12" t="s">
        <v>105</v>
      </c>
      <c r="E37" s="12" t="s">
        <v>102</v>
      </c>
      <c r="F37" s="13">
        <v>45941</v>
      </c>
      <c r="G37" s="13">
        <v>45946</v>
      </c>
      <c r="H37" s="13" t="s">
        <v>19</v>
      </c>
      <c r="I37" s="12" t="s">
        <v>34</v>
      </c>
      <c r="J37" s="14">
        <v>1454.38</v>
      </c>
    </row>
    <row r="38" spans="1:10">
      <c r="A38" s="15" t="s">
        <v>106</v>
      </c>
      <c r="B38" s="16" t="s">
        <v>107</v>
      </c>
      <c r="C38" s="16" t="s">
        <v>16</v>
      </c>
      <c r="D38" s="16" t="s">
        <v>108</v>
      </c>
      <c r="E38" s="16" t="s">
        <v>102</v>
      </c>
      <c r="F38" s="20">
        <v>45941</v>
      </c>
      <c r="G38" s="17">
        <v>45946</v>
      </c>
      <c r="H38" s="17" t="s">
        <v>19</v>
      </c>
      <c r="I38" s="16" t="s">
        <v>34</v>
      </c>
      <c r="J38" s="18">
        <v>1454.38</v>
      </c>
    </row>
    <row r="39" spans="1:10">
      <c r="A39" s="11" t="s">
        <v>55</v>
      </c>
      <c r="B39" s="12" t="s">
        <v>109</v>
      </c>
      <c r="C39" s="12" t="s">
        <v>23</v>
      </c>
      <c r="D39" s="12" t="s">
        <v>110</v>
      </c>
      <c r="E39" s="12" t="s">
        <v>111</v>
      </c>
      <c r="F39" s="13">
        <v>45934</v>
      </c>
      <c r="G39" s="13"/>
      <c r="H39" s="13" t="s">
        <v>19</v>
      </c>
      <c r="I39" s="12" t="s">
        <v>59</v>
      </c>
      <c r="J39" s="14">
        <v>3295.9800000000005</v>
      </c>
    </row>
    <row r="40" spans="1:10">
      <c r="A40" s="15" t="s">
        <v>55</v>
      </c>
      <c r="B40" s="16" t="s">
        <v>109</v>
      </c>
      <c r="C40" s="16" t="s">
        <v>23</v>
      </c>
      <c r="D40" s="16" t="s">
        <v>110</v>
      </c>
      <c r="E40" s="16" t="s">
        <v>111</v>
      </c>
      <c r="F40" s="17">
        <v>45938</v>
      </c>
      <c r="G40" s="17"/>
      <c r="H40" s="17" t="s">
        <v>59</v>
      </c>
      <c r="I40" s="16" t="s">
        <v>26</v>
      </c>
      <c r="J40" s="18">
        <v>722.18</v>
      </c>
    </row>
    <row r="41" spans="1:10">
      <c r="A41" s="11" t="s">
        <v>112</v>
      </c>
      <c r="B41" s="12" t="s">
        <v>113</v>
      </c>
      <c r="C41" s="12" t="s">
        <v>23</v>
      </c>
      <c r="D41" s="12" t="s">
        <v>114</v>
      </c>
      <c r="E41" s="12" t="s">
        <v>115</v>
      </c>
      <c r="F41" s="13">
        <v>45924</v>
      </c>
      <c r="G41" s="13"/>
      <c r="H41" s="13" t="s">
        <v>19</v>
      </c>
      <c r="I41" s="12" t="s">
        <v>20</v>
      </c>
      <c r="J41" s="14">
        <v>2098.48</v>
      </c>
    </row>
    <row r="42" spans="1:10">
      <c r="A42" s="15" t="s">
        <v>112</v>
      </c>
      <c r="B42" s="16" t="s">
        <v>113</v>
      </c>
      <c r="C42" s="16" t="s">
        <v>23</v>
      </c>
      <c r="D42" s="16" t="s">
        <v>114</v>
      </c>
      <c r="E42" s="16" t="s">
        <v>115</v>
      </c>
      <c r="F42" s="17"/>
      <c r="G42" s="17">
        <v>45927</v>
      </c>
      <c r="H42" s="17" t="s">
        <v>20</v>
      </c>
      <c r="I42" s="16" t="s">
        <v>19</v>
      </c>
      <c r="J42" s="18">
        <v>1605.78</v>
      </c>
    </row>
    <row r="43" spans="1:10">
      <c r="A43" s="11" t="s">
        <v>116</v>
      </c>
      <c r="B43" s="12" t="s">
        <v>117</v>
      </c>
      <c r="C43" s="12" t="s">
        <v>16</v>
      </c>
      <c r="D43" s="12" t="s">
        <v>118</v>
      </c>
      <c r="E43" s="12" t="s">
        <v>115</v>
      </c>
      <c r="F43" s="13">
        <v>45924</v>
      </c>
      <c r="G43" s="13">
        <v>45927</v>
      </c>
      <c r="H43" s="13" t="s">
        <v>19</v>
      </c>
      <c r="I43" s="12" t="s">
        <v>20</v>
      </c>
      <c r="J43" s="14">
        <v>3525.7500000000005</v>
      </c>
    </row>
    <row r="44" spans="1:10">
      <c r="A44" s="15" t="s">
        <v>103</v>
      </c>
      <c r="B44" s="16" t="s">
        <v>119</v>
      </c>
      <c r="C44" s="16" t="s">
        <v>37</v>
      </c>
      <c r="D44" s="16" t="s">
        <v>120</v>
      </c>
      <c r="E44" s="16" t="s">
        <v>121</v>
      </c>
      <c r="F44" s="17">
        <v>45937</v>
      </c>
      <c r="G44" s="17"/>
      <c r="H44" s="17" t="s">
        <v>19</v>
      </c>
      <c r="I44" s="16" t="s">
        <v>34</v>
      </c>
      <c r="J44" s="18">
        <v>1247.98</v>
      </c>
    </row>
    <row r="45" spans="1:10">
      <c r="A45" s="11" t="s">
        <v>46</v>
      </c>
      <c r="B45" s="12" t="s">
        <v>122</v>
      </c>
      <c r="C45" s="12" t="s">
        <v>48</v>
      </c>
      <c r="D45" s="12" t="s">
        <v>123</v>
      </c>
      <c r="E45" s="12" t="s">
        <v>124</v>
      </c>
      <c r="F45" s="13">
        <v>45942</v>
      </c>
      <c r="G45" s="13"/>
      <c r="H45" s="13" t="s">
        <v>20</v>
      </c>
      <c r="I45" s="12" t="s">
        <v>19</v>
      </c>
      <c r="J45" s="14">
        <v>1438.1</v>
      </c>
    </row>
    <row r="46" spans="1:10">
      <c r="A46" s="15" t="s">
        <v>46</v>
      </c>
      <c r="B46" s="16" t="s">
        <v>122</v>
      </c>
      <c r="C46" s="16" t="s">
        <v>48</v>
      </c>
      <c r="D46" s="16" t="s">
        <v>123</v>
      </c>
      <c r="E46" s="16" t="s">
        <v>124</v>
      </c>
      <c r="F46" s="17"/>
      <c r="G46" s="17">
        <v>45947</v>
      </c>
      <c r="H46" s="17" t="s">
        <v>19</v>
      </c>
      <c r="I46" s="16" t="s">
        <v>20</v>
      </c>
      <c r="J46" s="18">
        <v>2124.9800000000005</v>
      </c>
    </row>
    <row r="47" spans="1:10">
      <c r="A47" s="11" t="s">
        <v>46</v>
      </c>
      <c r="B47" s="12" t="s">
        <v>125</v>
      </c>
      <c r="C47" s="12" t="s">
        <v>48</v>
      </c>
      <c r="D47" s="12" t="s">
        <v>126</v>
      </c>
      <c r="E47" s="12" t="s">
        <v>124</v>
      </c>
      <c r="F47" s="13">
        <v>45942</v>
      </c>
      <c r="G47" s="13"/>
      <c r="H47" s="13" t="s">
        <v>20</v>
      </c>
      <c r="I47" s="12" t="s">
        <v>19</v>
      </c>
      <c r="J47" s="14">
        <v>1438.1</v>
      </c>
    </row>
    <row r="48" spans="1:10">
      <c r="A48" s="15" t="s">
        <v>46</v>
      </c>
      <c r="B48" s="16" t="s">
        <v>125</v>
      </c>
      <c r="C48" s="16" t="s">
        <v>48</v>
      </c>
      <c r="D48" s="16" t="s">
        <v>126</v>
      </c>
      <c r="E48" s="16" t="s">
        <v>124</v>
      </c>
      <c r="F48" s="20"/>
      <c r="G48" s="17">
        <v>45947</v>
      </c>
      <c r="H48" s="17" t="s">
        <v>19</v>
      </c>
      <c r="I48" s="16" t="s">
        <v>20</v>
      </c>
      <c r="J48" s="18">
        <v>2124.9800000000005</v>
      </c>
    </row>
    <row r="49" spans="1:10">
      <c r="A49" s="11" t="s">
        <v>127</v>
      </c>
      <c r="B49" s="12" t="s">
        <v>128</v>
      </c>
      <c r="C49" s="12" t="s">
        <v>16</v>
      </c>
      <c r="D49" s="12" t="s">
        <v>129</v>
      </c>
      <c r="E49" s="12" t="s">
        <v>130</v>
      </c>
      <c r="F49" s="13">
        <v>45927</v>
      </c>
      <c r="G49" s="19">
        <v>45932</v>
      </c>
      <c r="H49" s="13" t="s">
        <v>19</v>
      </c>
      <c r="I49" s="12" t="s">
        <v>131</v>
      </c>
      <c r="J49" s="14">
        <v>3410.27</v>
      </c>
    </row>
    <row r="50" spans="1:10">
      <c r="A50" s="15" t="s">
        <v>127</v>
      </c>
      <c r="B50" s="16" t="s">
        <v>132</v>
      </c>
      <c r="C50" s="16" t="s">
        <v>16</v>
      </c>
      <c r="D50" s="16" t="s">
        <v>133</v>
      </c>
      <c r="E50" s="16" t="s">
        <v>130</v>
      </c>
      <c r="F50" s="20">
        <v>45927</v>
      </c>
      <c r="G50" s="17">
        <v>45932</v>
      </c>
      <c r="H50" s="17" t="s">
        <v>19</v>
      </c>
      <c r="I50" s="16" t="s">
        <v>131</v>
      </c>
      <c r="J50" s="18">
        <v>3410.28</v>
      </c>
    </row>
    <row r="51" spans="1:10">
      <c r="A51" s="11" t="s">
        <v>134</v>
      </c>
      <c r="B51" s="12" t="s">
        <v>135</v>
      </c>
      <c r="C51" s="12" t="s">
        <v>16</v>
      </c>
      <c r="D51" s="12" t="s">
        <v>136</v>
      </c>
      <c r="E51" s="12" t="s">
        <v>137</v>
      </c>
      <c r="F51" s="13">
        <v>45928</v>
      </c>
      <c r="G51" s="13">
        <v>45932</v>
      </c>
      <c r="H51" s="13" t="s">
        <v>19</v>
      </c>
      <c r="I51" s="12" t="s">
        <v>131</v>
      </c>
      <c r="J51" s="14">
        <v>3280.11</v>
      </c>
    </row>
    <row r="52" spans="1:10">
      <c r="A52" s="15" t="s">
        <v>103</v>
      </c>
      <c r="B52" s="16" t="s">
        <v>119</v>
      </c>
      <c r="C52" s="16" t="s">
        <v>37</v>
      </c>
      <c r="D52" s="16" t="s">
        <v>120</v>
      </c>
      <c r="E52" s="16" t="s">
        <v>138</v>
      </c>
      <c r="F52" s="17">
        <v>45910</v>
      </c>
      <c r="G52" s="17">
        <v>45912</v>
      </c>
      <c r="H52" s="17" t="s">
        <v>19</v>
      </c>
      <c r="I52" s="16" t="s">
        <v>139</v>
      </c>
      <c r="J52" s="18">
        <v>6221.41</v>
      </c>
    </row>
    <row r="53" spans="1:10">
      <c r="A53" s="11" t="s">
        <v>140</v>
      </c>
      <c r="B53" s="12" t="s">
        <v>141</v>
      </c>
      <c r="C53" s="12" t="s">
        <v>16</v>
      </c>
      <c r="D53" s="12" t="s">
        <v>142</v>
      </c>
      <c r="E53" s="12" t="s">
        <v>138</v>
      </c>
      <c r="F53" s="13">
        <v>45910</v>
      </c>
      <c r="G53" s="13">
        <v>45912</v>
      </c>
      <c r="H53" s="13" t="s">
        <v>19</v>
      </c>
      <c r="I53" s="12" t="s">
        <v>139</v>
      </c>
      <c r="J53" s="14">
        <v>6221.41</v>
      </c>
    </row>
    <row r="54" spans="1:10">
      <c r="A54" s="15" t="s">
        <v>103</v>
      </c>
      <c r="B54" s="16" t="s">
        <v>143</v>
      </c>
      <c r="C54" s="16" t="s">
        <v>16</v>
      </c>
      <c r="D54" s="16" t="s">
        <v>144</v>
      </c>
      <c r="E54" s="16" t="s">
        <v>138</v>
      </c>
      <c r="F54" s="17">
        <v>45910</v>
      </c>
      <c r="G54" s="17">
        <v>45912</v>
      </c>
      <c r="H54" s="17" t="s">
        <v>19</v>
      </c>
      <c r="I54" s="16" t="s">
        <v>139</v>
      </c>
      <c r="J54" s="18">
        <v>6156.13</v>
      </c>
    </row>
    <row r="55" spans="1:10">
      <c r="A55" s="11" t="s">
        <v>88</v>
      </c>
      <c r="B55" s="12" t="s">
        <v>89</v>
      </c>
      <c r="C55" s="12" t="s">
        <v>16</v>
      </c>
      <c r="D55" s="12" t="s">
        <v>90</v>
      </c>
      <c r="E55" s="12" t="s">
        <v>102</v>
      </c>
      <c r="F55" s="13"/>
      <c r="G55" s="13">
        <v>45946</v>
      </c>
      <c r="H55" s="13" t="s">
        <v>34</v>
      </c>
      <c r="I55" s="12" t="s">
        <v>19</v>
      </c>
      <c r="J55" s="14">
        <v>1358.4</v>
      </c>
    </row>
    <row r="56" spans="1:10">
      <c r="A56" s="15" t="s">
        <v>145</v>
      </c>
      <c r="B56" s="16" t="s">
        <v>146</v>
      </c>
      <c r="C56" s="16" t="s">
        <v>16</v>
      </c>
      <c r="D56" s="16" t="s">
        <v>147</v>
      </c>
      <c r="E56" s="16" t="s">
        <v>137</v>
      </c>
      <c r="F56" s="17">
        <v>45928</v>
      </c>
      <c r="G56" s="20"/>
      <c r="H56" s="17" t="s">
        <v>19</v>
      </c>
      <c r="I56" s="16" t="s">
        <v>131</v>
      </c>
      <c r="J56" s="18">
        <v>1355.4499999999998</v>
      </c>
    </row>
    <row r="57" spans="1:10">
      <c r="A57" s="15" t="s">
        <v>145</v>
      </c>
      <c r="B57" s="16" t="s">
        <v>146</v>
      </c>
      <c r="C57" s="16" t="s">
        <v>16</v>
      </c>
      <c r="D57" s="16" t="s">
        <v>147</v>
      </c>
      <c r="E57" s="16" t="s">
        <v>137</v>
      </c>
      <c r="F57" s="17"/>
      <c r="G57" s="20">
        <v>45932</v>
      </c>
      <c r="H57" s="17" t="s">
        <v>131</v>
      </c>
      <c r="I57" s="16" t="s">
        <v>148</v>
      </c>
      <c r="J57" s="14">
        <v>1769.1299999999999</v>
      </c>
    </row>
    <row r="58" spans="1:10">
      <c r="A58" s="15" t="s">
        <v>149</v>
      </c>
      <c r="B58" s="16" t="s">
        <v>150</v>
      </c>
      <c r="C58" s="16" t="s">
        <v>16</v>
      </c>
      <c r="D58" s="16" t="s">
        <v>151</v>
      </c>
      <c r="E58" s="16" t="s">
        <v>152</v>
      </c>
      <c r="F58" s="17">
        <v>45916</v>
      </c>
      <c r="G58" s="20">
        <v>45918</v>
      </c>
      <c r="H58" s="17" t="s">
        <v>19</v>
      </c>
      <c r="I58" s="16" t="s">
        <v>34</v>
      </c>
      <c r="J58" s="18">
        <v>2242.8200000000002</v>
      </c>
    </row>
    <row r="59" spans="1:10">
      <c r="A59" s="15" t="s">
        <v>153</v>
      </c>
      <c r="B59" s="16" t="s">
        <v>154</v>
      </c>
      <c r="C59" s="16" t="s">
        <v>37</v>
      </c>
      <c r="D59" s="16" t="s">
        <v>155</v>
      </c>
      <c r="E59" s="16" t="s">
        <v>156</v>
      </c>
      <c r="F59" s="17">
        <v>45907</v>
      </c>
      <c r="G59" s="20">
        <v>45911</v>
      </c>
      <c r="H59" s="17" t="s">
        <v>20</v>
      </c>
      <c r="I59" s="16" t="s">
        <v>19</v>
      </c>
      <c r="J59" s="14">
        <v>2790.65</v>
      </c>
    </row>
    <row r="60" spans="1:10">
      <c r="A60" s="15" t="s">
        <v>157</v>
      </c>
      <c r="B60" s="16" t="s">
        <v>158</v>
      </c>
      <c r="C60" s="16" t="s">
        <v>16</v>
      </c>
      <c r="D60" s="16" t="s">
        <v>159</v>
      </c>
      <c r="E60" s="16" t="s">
        <v>63</v>
      </c>
      <c r="F60" s="17">
        <v>45917</v>
      </c>
      <c r="G60" s="20">
        <v>45919</v>
      </c>
      <c r="H60" s="17" t="s">
        <v>19</v>
      </c>
      <c r="I60" s="16" t="s">
        <v>64</v>
      </c>
      <c r="J60" s="18">
        <v>7260.13</v>
      </c>
    </row>
    <row r="61" spans="1:10">
      <c r="A61" s="15" t="s">
        <v>160</v>
      </c>
      <c r="B61" s="16" t="s">
        <v>161</v>
      </c>
      <c r="C61" s="16" t="s">
        <v>37</v>
      </c>
      <c r="D61" s="16" t="s">
        <v>162</v>
      </c>
      <c r="E61" s="16" t="s">
        <v>63</v>
      </c>
      <c r="F61" s="17">
        <v>45916</v>
      </c>
      <c r="G61" s="20"/>
      <c r="H61" s="17" t="s">
        <v>19</v>
      </c>
      <c r="I61" s="16" t="s">
        <v>64</v>
      </c>
      <c r="J61" s="14">
        <v>2921.2900000000004</v>
      </c>
    </row>
    <row r="62" spans="1:10">
      <c r="A62" s="15" t="s">
        <v>160</v>
      </c>
      <c r="B62" s="16" t="s">
        <v>161</v>
      </c>
      <c r="C62" s="16" t="s">
        <v>37</v>
      </c>
      <c r="D62" s="16" t="s">
        <v>162</v>
      </c>
      <c r="E62" s="16" t="s">
        <v>63</v>
      </c>
      <c r="F62" s="17"/>
      <c r="G62" s="20">
        <v>45920</v>
      </c>
      <c r="H62" s="17" t="s">
        <v>64</v>
      </c>
      <c r="I62" s="16" t="s">
        <v>19</v>
      </c>
      <c r="J62" s="18">
        <v>2467.59</v>
      </c>
    </row>
    <row r="63" spans="1:10">
      <c r="A63" s="15" t="s">
        <v>160</v>
      </c>
      <c r="B63" s="16" t="s">
        <v>163</v>
      </c>
      <c r="C63" s="16" t="s">
        <v>16</v>
      </c>
      <c r="D63" s="16" t="s">
        <v>164</v>
      </c>
      <c r="E63" s="16" t="s">
        <v>63</v>
      </c>
      <c r="F63" s="17">
        <v>45916</v>
      </c>
      <c r="G63" s="20"/>
      <c r="H63" s="17" t="s">
        <v>19</v>
      </c>
      <c r="I63" s="16" t="s">
        <v>64</v>
      </c>
      <c r="J63" s="14">
        <v>2921.2900000000004</v>
      </c>
    </row>
    <row r="64" spans="1:10">
      <c r="A64" s="15" t="s">
        <v>160</v>
      </c>
      <c r="B64" s="16" t="s">
        <v>163</v>
      </c>
      <c r="C64" s="16" t="s">
        <v>16</v>
      </c>
      <c r="D64" s="16" t="s">
        <v>164</v>
      </c>
      <c r="E64" s="16" t="s">
        <v>63</v>
      </c>
      <c r="F64" s="17"/>
      <c r="G64" s="20">
        <v>45920</v>
      </c>
      <c r="H64" s="17" t="s">
        <v>64</v>
      </c>
      <c r="I64" s="16" t="s">
        <v>19</v>
      </c>
      <c r="J64" s="18">
        <v>2467.59</v>
      </c>
    </row>
    <row r="65" spans="1:10">
      <c r="A65" s="15" t="s">
        <v>165</v>
      </c>
      <c r="B65" s="16" t="s">
        <v>166</v>
      </c>
      <c r="C65" s="16" t="s">
        <v>37</v>
      </c>
      <c r="D65" s="16" t="s">
        <v>167</v>
      </c>
      <c r="E65" s="16" t="s">
        <v>63</v>
      </c>
      <c r="F65" s="17">
        <v>45917</v>
      </c>
      <c r="G65" s="20">
        <v>45919</v>
      </c>
      <c r="H65" s="17" t="s">
        <v>19</v>
      </c>
      <c r="I65" s="16" t="s">
        <v>64</v>
      </c>
      <c r="J65" s="14">
        <v>7256.1</v>
      </c>
    </row>
    <row r="66" spans="1:10">
      <c r="A66" s="15" t="s">
        <v>168</v>
      </c>
      <c r="B66" s="16" t="s">
        <v>169</v>
      </c>
      <c r="C66" s="16" t="s">
        <v>16</v>
      </c>
      <c r="D66" s="16" t="s">
        <v>170</v>
      </c>
      <c r="E66" s="16" t="s">
        <v>171</v>
      </c>
      <c r="F66" s="17">
        <v>45935</v>
      </c>
      <c r="G66" s="20">
        <v>45940</v>
      </c>
      <c r="H66" s="17" t="s">
        <v>19</v>
      </c>
      <c r="I66" s="16" t="s">
        <v>20</v>
      </c>
      <c r="J66" s="18">
        <v>3653.7500000000005</v>
      </c>
    </row>
    <row r="67" spans="1:10">
      <c r="A67" s="15" t="s">
        <v>29</v>
      </c>
      <c r="B67" s="16" t="s">
        <v>172</v>
      </c>
      <c r="C67" s="16" t="s">
        <v>16</v>
      </c>
      <c r="D67" s="16" t="s">
        <v>173</v>
      </c>
      <c r="E67" s="16" t="s">
        <v>174</v>
      </c>
      <c r="F67" s="17">
        <v>45926</v>
      </c>
      <c r="G67" s="20">
        <v>45931</v>
      </c>
      <c r="H67" s="17" t="s">
        <v>19</v>
      </c>
      <c r="I67" s="16" t="s">
        <v>20</v>
      </c>
      <c r="J67" s="14">
        <v>3972.9100000000003</v>
      </c>
    </row>
    <row r="68" spans="1:10">
      <c r="A68" s="15" t="s">
        <v>29</v>
      </c>
      <c r="B68" s="16" t="s">
        <v>175</v>
      </c>
      <c r="C68" s="16" t="s">
        <v>16</v>
      </c>
      <c r="D68" s="16" t="s">
        <v>176</v>
      </c>
      <c r="E68" s="16" t="s">
        <v>174</v>
      </c>
      <c r="F68" s="17">
        <v>45926</v>
      </c>
      <c r="G68" s="20">
        <v>45931</v>
      </c>
      <c r="H68" s="17" t="s">
        <v>19</v>
      </c>
      <c r="I68" s="16" t="s">
        <v>20</v>
      </c>
      <c r="J68" s="18">
        <v>3972.9100000000003</v>
      </c>
    </row>
    <row r="69" spans="1:10">
      <c r="A69" s="15" t="s">
        <v>95</v>
      </c>
      <c r="B69" s="16" t="s">
        <v>96</v>
      </c>
      <c r="C69" s="16" t="s">
        <v>37</v>
      </c>
      <c r="D69" s="16" t="s">
        <v>97</v>
      </c>
      <c r="E69" s="16" t="s">
        <v>98</v>
      </c>
      <c r="F69" s="17"/>
      <c r="G69" s="20">
        <v>45938</v>
      </c>
      <c r="H69" s="17" t="s">
        <v>20</v>
      </c>
      <c r="I69" s="16" t="s">
        <v>19</v>
      </c>
      <c r="J69" s="14">
        <v>2368.4</v>
      </c>
    </row>
    <row r="70" spans="1:10">
      <c r="A70" s="15" t="s">
        <v>99</v>
      </c>
      <c r="B70" s="16" t="s">
        <v>177</v>
      </c>
      <c r="C70" s="16" t="s">
        <v>16</v>
      </c>
      <c r="D70" s="16" t="s">
        <v>178</v>
      </c>
      <c r="E70" s="16" t="s">
        <v>102</v>
      </c>
      <c r="F70" s="17">
        <v>45941</v>
      </c>
      <c r="G70" s="20">
        <v>45948</v>
      </c>
      <c r="H70" s="17" t="s">
        <v>19</v>
      </c>
      <c r="I70" s="16" t="s">
        <v>34</v>
      </c>
      <c r="J70" s="18">
        <v>1903.81</v>
      </c>
    </row>
    <row r="71" spans="1:10">
      <c r="A71" s="15" t="s">
        <v>179</v>
      </c>
      <c r="B71" s="16" t="s">
        <v>180</v>
      </c>
      <c r="C71" s="16" t="s">
        <v>16</v>
      </c>
      <c r="D71" s="16" t="s">
        <v>181</v>
      </c>
      <c r="E71" s="16" t="s">
        <v>102</v>
      </c>
      <c r="F71" s="17">
        <v>45941</v>
      </c>
      <c r="G71" s="20">
        <v>45948</v>
      </c>
      <c r="H71" s="17" t="s">
        <v>19</v>
      </c>
      <c r="I71" s="16" t="s">
        <v>34</v>
      </c>
      <c r="J71" s="14">
        <v>1903.81</v>
      </c>
    </row>
    <row r="72" spans="1:10">
      <c r="A72" s="15" t="s">
        <v>42</v>
      </c>
      <c r="B72" s="16" t="s">
        <v>182</v>
      </c>
      <c r="C72" s="16" t="s">
        <v>16</v>
      </c>
      <c r="D72" s="16" t="s">
        <v>183</v>
      </c>
      <c r="E72" s="16" t="s">
        <v>184</v>
      </c>
      <c r="F72" s="17">
        <v>45917</v>
      </c>
      <c r="G72" s="20"/>
      <c r="H72" s="17" t="s">
        <v>19</v>
      </c>
      <c r="I72" s="16" t="s">
        <v>20</v>
      </c>
      <c r="J72" s="18">
        <v>3191.9800000000005</v>
      </c>
    </row>
    <row r="73" spans="1:10">
      <c r="A73" s="15" t="s">
        <v>99</v>
      </c>
      <c r="B73" s="16" t="s">
        <v>100</v>
      </c>
      <c r="C73" s="16" t="s">
        <v>16</v>
      </c>
      <c r="D73" s="16" t="s">
        <v>101</v>
      </c>
      <c r="E73" s="16" t="s">
        <v>91</v>
      </c>
      <c r="F73" s="17">
        <v>45916</v>
      </c>
      <c r="G73" s="20">
        <v>45918</v>
      </c>
      <c r="H73" s="17" t="s">
        <v>19</v>
      </c>
      <c r="I73" s="16" t="s">
        <v>34</v>
      </c>
      <c r="J73" s="14">
        <v>2538.5400000000004</v>
      </c>
    </row>
    <row r="74" spans="1:10">
      <c r="A74" s="15" t="s">
        <v>42</v>
      </c>
      <c r="B74" s="16" t="s">
        <v>43</v>
      </c>
      <c r="C74" s="16" t="s">
        <v>23</v>
      </c>
      <c r="D74" s="16" t="s">
        <v>44</v>
      </c>
      <c r="E74" s="16" t="s">
        <v>185</v>
      </c>
      <c r="F74" s="17">
        <v>45917</v>
      </c>
      <c r="G74" s="20"/>
      <c r="H74" s="17" t="s">
        <v>19</v>
      </c>
      <c r="I74" s="16" t="s">
        <v>20</v>
      </c>
      <c r="J74" s="18">
        <v>3371.9800000000005</v>
      </c>
    </row>
    <row r="75" spans="1:10">
      <c r="A75" s="15" t="s">
        <v>165</v>
      </c>
      <c r="B75" s="16" t="s">
        <v>186</v>
      </c>
      <c r="C75" s="16" t="s">
        <v>16</v>
      </c>
      <c r="D75" s="16" t="s">
        <v>187</v>
      </c>
      <c r="E75" s="16" t="s">
        <v>63</v>
      </c>
      <c r="F75" s="17">
        <v>45917</v>
      </c>
      <c r="G75" s="20">
        <v>45919</v>
      </c>
      <c r="H75" s="17" t="s">
        <v>19</v>
      </c>
      <c r="I75" s="16" t="s">
        <v>64</v>
      </c>
      <c r="J75" s="14">
        <v>7268.0300000000007</v>
      </c>
    </row>
    <row r="76" spans="1:10">
      <c r="A76" s="15" t="s">
        <v>99</v>
      </c>
      <c r="B76" s="16" t="s">
        <v>188</v>
      </c>
      <c r="C76" s="16" t="s">
        <v>16</v>
      </c>
      <c r="D76" s="16" t="s">
        <v>189</v>
      </c>
      <c r="E76" s="16" t="s">
        <v>91</v>
      </c>
      <c r="F76" s="17">
        <v>45916</v>
      </c>
      <c r="G76" s="20">
        <v>45918</v>
      </c>
      <c r="H76" s="17" t="s">
        <v>19</v>
      </c>
      <c r="I76" s="16" t="s">
        <v>34</v>
      </c>
      <c r="J76" s="18">
        <v>2717.86</v>
      </c>
    </row>
    <row r="77" spans="1:10">
      <c r="A77" s="15" t="s">
        <v>14</v>
      </c>
      <c r="B77" s="16" t="s">
        <v>190</v>
      </c>
      <c r="C77" s="16" t="s">
        <v>16</v>
      </c>
      <c r="D77" s="16" t="s">
        <v>191</v>
      </c>
      <c r="E77" s="16" t="s">
        <v>192</v>
      </c>
      <c r="F77" s="17">
        <v>45927</v>
      </c>
      <c r="G77" s="20">
        <v>45932</v>
      </c>
      <c r="H77" s="17" t="s">
        <v>19</v>
      </c>
      <c r="I77" s="16" t="s">
        <v>131</v>
      </c>
      <c r="J77" s="14">
        <v>3160.9900000000002</v>
      </c>
    </row>
    <row r="78" spans="1:10">
      <c r="A78" s="15" t="s">
        <v>14</v>
      </c>
      <c r="B78" s="16" t="s">
        <v>193</v>
      </c>
      <c r="C78" s="16" t="s">
        <v>16</v>
      </c>
      <c r="D78" s="16" t="s">
        <v>194</v>
      </c>
      <c r="E78" s="16" t="s">
        <v>192</v>
      </c>
      <c r="F78" s="17">
        <v>45927</v>
      </c>
      <c r="G78" s="20"/>
      <c r="H78" s="17" t="s">
        <v>26</v>
      </c>
      <c r="I78" s="16" t="s">
        <v>131</v>
      </c>
      <c r="J78" s="18">
        <v>1169.06</v>
      </c>
    </row>
    <row r="79" spans="1:10">
      <c r="A79" s="15" t="s">
        <v>14</v>
      </c>
      <c r="B79" s="16" t="s">
        <v>193</v>
      </c>
      <c r="C79" s="16" t="s">
        <v>16</v>
      </c>
      <c r="D79" s="16" t="s">
        <v>194</v>
      </c>
      <c r="E79" s="16" t="s">
        <v>192</v>
      </c>
      <c r="F79" s="17"/>
      <c r="G79" s="20">
        <v>45932</v>
      </c>
      <c r="H79" s="17" t="s">
        <v>131</v>
      </c>
      <c r="I79" s="16" t="s">
        <v>26</v>
      </c>
      <c r="J79" s="14">
        <v>1016.1699999999998</v>
      </c>
    </row>
    <row r="80" spans="1:10">
      <c r="A80" s="15" t="s">
        <v>35</v>
      </c>
      <c r="B80" s="16" t="s">
        <v>36</v>
      </c>
      <c r="C80" s="16" t="s">
        <v>37</v>
      </c>
      <c r="D80" s="16" t="s">
        <v>38</v>
      </c>
      <c r="E80" s="16" t="s">
        <v>184</v>
      </c>
      <c r="F80" s="17">
        <v>45917</v>
      </c>
      <c r="G80" s="20"/>
      <c r="H80" s="17" t="s">
        <v>19</v>
      </c>
      <c r="I80" s="16" t="s">
        <v>20</v>
      </c>
      <c r="J80" s="18">
        <v>3191.9800000000005</v>
      </c>
    </row>
    <row r="81" spans="1:10">
      <c r="A81" s="15" t="s">
        <v>42</v>
      </c>
      <c r="B81" s="16" t="s">
        <v>43</v>
      </c>
      <c r="C81" s="16" t="s">
        <v>23</v>
      </c>
      <c r="D81" s="16" t="s">
        <v>44</v>
      </c>
      <c r="E81" s="16" t="s">
        <v>195</v>
      </c>
      <c r="F81" s="17">
        <v>45928</v>
      </c>
      <c r="G81" s="20"/>
      <c r="H81" s="17" t="s">
        <v>19</v>
      </c>
      <c r="I81" s="16" t="s">
        <v>20</v>
      </c>
      <c r="J81" s="14">
        <v>3371.9800000000005</v>
      </c>
    </row>
    <row r="82" spans="1:10">
      <c r="A82" s="15" t="s">
        <v>42</v>
      </c>
      <c r="B82" s="16" t="s">
        <v>43</v>
      </c>
      <c r="C82" s="16" t="s">
        <v>23</v>
      </c>
      <c r="D82" s="16" t="s">
        <v>44</v>
      </c>
      <c r="E82" s="16" t="s">
        <v>195</v>
      </c>
      <c r="F82" s="17"/>
      <c r="G82" s="20">
        <v>45930</v>
      </c>
      <c r="H82" s="17" t="s">
        <v>20</v>
      </c>
      <c r="I82" s="16" t="s">
        <v>19</v>
      </c>
      <c r="J82" s="18">
        <v>1953.78</v>
      </c>
    </row>
    <row r="83" spans="1:10">
      <c r="A83" s="15" t="s">
        <v>42</v>
      </c>
      <c r="B83" s="16" t="s">
        <v>43</v>
      </c>
      <c r="C83" s="16" t="s">
        <v>23</v>
      </c>
      <c r="D83" s="16" t="s">
        <v>44</v>
      </c>
      <c r="E83" s="16" t="s">
        <v>196</v>
      </c>
      <c r="F83" s="17">
        <v>45941</v>
      </c>
      <c r="G83" s="20"/>
      <c r="H83" s="17" t="s">
        <v>19</v>
      </c>
      <c r="I83" s="16" t="s">
        <v>34</v>
      </c>
      <c r="J83" s="14">
        <v>1667.1299999999999</v>
      </c>
    </row>
    <row r="84" spans="1:10">
      <c r="A84" s="15" t="s">
        <v>42</v>
      </c>
      <c r="B84" s="16" t="s">
        <v>43</v>
      </c>
      <c r="C84" s="16" t="s">
        <v>23</v>
      </c>
      <c r="D84" s="16" t="s">
        <v>44</v>
      </c>
      <c r="E84" s="16" t="s">
        <v>196</v>
      </c>
      <c r="F84" s="17"/>
      <c r="G84" s="20">
        <v>45944</v>
      </c>
      <c r="H84" s="17" t="s">
        <v>34</v>
      </c>
      <c r="I84" s="16" t="s">
        <v>19</v>
      </c>
      <c r="J84" s="18">
        <v>1231.8</v>
      </c>
    </row>
    <row r="85" spans="1:10">
      <c r="A85" s="15" t="s">
        <v>197</v>
      </c>
      <c r="B85" s="16" t="s">
        <v>198</v>
      </c>
      <c r="C85" s="16" t="s">
        <v>16</v>
      </c>
      <c r="D85" s="16" t="s">
        <v>199</v>
      </c>
      <c r="E85" s="16" t="s">
        <v>63</v>
      </c>
      <c r="F85" s="17">
        <v>45916</v>
      </c>
      <c r="G85" s="20"/>
      <c r="H85" s="17" t="s">
        <v>19</v>
      </c>
      <c r="I85" s="16" t="s">
        <v>64</v>
      </c>
      <c r="J85" s="14">
        <v>3583.1800000000003</v>
      </c>
    </row>
    <row r="86" spans="1:10">
      <c r="A86" s="15" t="s">
        <v>197</v>
      </c>
      <c r="B86" s="16" t="s">
        <v>198</v>
      </c>
      <c r="C86" s="16" t="s">
        <v>16</v>
      </c>
      <c r="D86" s="16" t="s">
        <v>199</v>
      </c>
      <c r="E86" s="16" t="s">
        <v>63</v>
      </c>
      <c r="F86" s="17"/>
      <c r="G86" s="20">
        <v>45919</v>
      </c>
      <c r="H86" s="17" t="s">
        <v>64</v>
      </c>
      <c r="I86" s="16" t="s">
        <v>19</v>
      </c>
      <c r="J86" s="18">
        <v>1935.93</v>
      </c>
    </row>
    <row r="87" spans="1:10">
      <c r="A87" s="15" t="s">
        <v>200</v>
      </c>
      <c r="B87" s="16" t="s">
        <v>201</v>
      </c>
      <c r="C87" s="16" t="s">
        <v>16</v>
      </c>
      <c r="D87" s="16" t="s">
        <v>202</v>
      </c>
      <c r="E87" s="16" t="s">
        <v>203</v>
      </c>
      <c r="F87" s="17">
        <v>45920</v>
      </c>
      <c r="G87" s="20">
        <v>45922</v>
      </c>
      <c r="H87" s="17" t="s">
        <v>19</v>
      </c>
      <c r="I87" s="16" t="s">
        <v>204</v>
      </c>
      <c r="J87" s="14">
        <v>5538.92</v>
      </c>
    </row>
    <row r="88" spans="1:10">
      <c r="A88" s="15" t="s">
        <v>205</v>
      </c>
      <c r="B88" s="16" t="s">
        <v>206</v>
      </c>
      <c r="C88" s="16" t="s">
        <v>23</v>
      </c>
      <c r="D88" s="16" t="s">
        <v>207</v>
      </c>
      <c r="E88" s="16" t="s">
        <v>208</v>
      </c>
      <c r="F88" s="17">
        <v>45924</v>
      </c>
      <c r="G88" s="20"/>
      <c r="H88" s="17" t="s">
        <v>19</v>
      </c>
      <c r="I88" s="16" t="s">
        <v>20</v>
      </c>
      <c r="J88" s="18">
        <v>2902.3100000000004</v>
      </c>
    </row>
    <row r="89" spans="1:10">
      <c r="A89" s="15" t="s">
        <v>205</v>
      </c>
      <c r="B89" s="16" t="s">
        <v>206</v>
      </c>
      <c r="C89" s="16" t="s">
        <v>23</v>
      </c>
      <c r="D89" s="16" t="s">
        <v>207</v>
      </c>
      <c r="E89" s="16" t="s">
        <v>208</v>
      </c>
      <c r="F89" s="17"/>
      <c r="G89" s="20">
        <v>45927</v>
      </c>
      <c r="H89" s="17" t="s">
        <v>20</v>
      </c>
      <c r="I89" s="16" t="s">
        <v>19</v>
      </c>
      <c r="J89" s="14">
        <v>2413.11</v>
      </c>
    </row>
    <row r="90" spans="1:10">
      <c r="A90" s="15" t="s">
        <v>209</v>
      </c>
      <c r="B90" s="16" t="s">
        <v>210</v>
      </c>
      <c r="C90" s="16" t="s">
        <v>23</v>
      </c>
      <c r="D90" s="16" t="s">
        <v>211</v>
      </c>
      <c r="E90" s="16" t="s">
        <v>212</v>
      </c>
      <c r="F90" s="17">
        <v>45917</v>
      </c>
      <c r="G90" s="20"/>
      <c r="H90" s="17" t="s">
        <v>19</v>
      </c>
      <c r="I90" s="16" t="s">
        <v>20</v>
      </c>
      <c r="J90" s="18">
        <v>3490.1300000000006</v>
      </c>
    </row>
    <row r="91" spans="1:10">
      <c r="A91" s="15" t="s">
        <v>209</v>
      </c>
      <c r="B91" s="16" t="s">
        <v>210</v>
      </c>
      <c r="C91" s="16" t="s">
        <v>23</v>
      </c>
      <c r="D91" s="16" t="s">
        <v>211</v>
      </c>
      <c r="E91" s="16" t="s">
        <v>212</v>
      </c>
      <c r="F91" s="17"/>
      <c r="G91" s="20">
        <v>45920</v>
      </c>
      <c r="H91" s="17" t="s">
        <v>20</v>
      </c>
      <c r="I91" s="16" t="s">
        <v>19</v>
      </c>
      <c r="J91" s="14">
        <v>3495.08</v>
      </c>
    </row>
    <row r="92" spans="1:10">
      <c r="A92" s="15" t="s">
        <v>213</v>
      </c>
      <c r="B92" s="16" t="s">
        <v>214</v>
      </c>
      <c r="C92" s="16" t="s">
        <v>16</v>
      </c>
      <c r="D92" s="16" t="s">
        <v>215</v>
      </c>
      <c r="E92" s="16" t="s">
        <v>216</v>
      </c>
      <c r="F92" s="17">
        <v>45941</v>
      </c>
      <c r="G92" s="20">
        <v>45944</v>
      </c>
      <c r="H92" s="17" t="s">
        <v>19</v>
      </c>
      <c r="I92" s="16" t="s">
        <v>34</v>
      </c>
      <c r="J92" s="18">
        <v>1832.75</v>
      </c>
    </row>
    <row r="93" spans="1:10">
      <c r="A93" s="15" t="s">
        <v>217</v>
      </c>
      <c r="B93" s="16" t="s">
        <v>218</v>
      </c>
      <c r="C93" s="16" t="s">
        <v>23</v>
      </c>
      <c r="D93" s="16" t="s">
        <v>219</v>
      </c>
      <c r="E93" s="16" t="s">
        <v>220</v>
      </c>
      <c r="F93" s="17">
        <v>45917</v>
      </c>
      <c r="G93" s="20"/>
      <c r="H93" s="17" t="s">
        <v>19</v>
      </c>
      <c r="I93" s="16" t="s">
        <v>20</v>
      </c>
      <c r="J93" s="14">
        <v>3491.2100000000005</v>
      </c>
    </row>
    <row r="94" spans="1:10">
      <c r="A94" s="15" t="s">
        <v>217</v>
      </c>
      <c r="B94" s="16" t="s">
        <v>218</v>
      </c>
      <c r="C94" s="16" t="s">
        <v>23</v>
      </c>
      <c r="D94" s="16" t="s">
        <v>219</v>
      </c>
      <c r="E94" s="16" t="s">
        <v>220</v>
      </c>
      <c r="F94" s="17"/>
      <c r="G94" s="20">
        <v>45919</v>
      </c>
      <c r="H94" s="17" t="s">
        <v>20</v>
      </c>
      <c r="I94" s="16" t="s">
        <v>19</v>
      </c>
      <c r="J94" s="18">
        <v>3343.78</v>
      </c>
    </row>
    <row r="95" spans="1:10">
      <c r="A95" s="15" t="s">
        <v>221</v>
      </c>
      <c r="B95" s="16" t="s">
        <v>222</v>
      </c>
      <c r="C95" s="16" t="s">
        <v>23</v>
      </c>
      <c r="D95" s="16" t="s">
        <v>223</v>
      </c>
      <c r="E95" s="16" t="s">
        <v>224</v>
      </c>
      <c r="F95" s="17"/>
      <c r="G95" s="20">
        <v>45918</v>
      </c>
      <c r="H95" s="17" t="s">
        <v>26</v>
      </c>
      <c r="I95" s="16" t="s">
        <v>19</v>
      </c>
      <c r="J95" s="14">
        <v>3243.55</v>
      </c>
    </row>
    <row r="96" spans="1:10">
      <c r="A96" s="15" t="s">
        <v>225</v>
      </c>
      <c r="B96" s="16" t="s">
        <v>226</v>
      </c>
      <c r="C96" s="16" t="s">
        <v>16</v>
      </c>
      <c r="D96" s="16" t="s">
        <v>227</v>
      </c>
      <c r="E96" s="16" t="s">
        <v>63</v>
      </c>
      <c r="F96" s="17">
        <v>45917</v>
      </c>
      <c r="G96" s="20">
        <v>45920</v>
      </c>
      <c r="H96" s="17" t="s">
        <v>19</v>
      </c>
      <c r="I96" s="16" t="s">
        <v>64</v>
      </c>
      <c r="J96" s="18">
        <v>6916.13</v>
      </c>
    </row>
    <row r="97" spans="1:10">
      <c r="A97" s="15" t="s">
        <v>228</v>
      </c>
      <c r="B97" s="16" t="s">
        <v>229</v>
      </c>
      <c r="C97" s="16" t="s">
        <v>16</v>
      </c>
      <c r="D97" s="16" t="s">
        <v>230</v>
      </c>
      <c r="E97" s="16" t="s">
        <v>102</v>
      </c>
      <c r="F97" s="17">
        <v>45939</v>
      </c>
      <c r="G97" s="20">
        <v>45944</v>
      </c>
      <c r="H97" s="17" t="s">
        <v>19</v>
      </c>
      <c r="I97" s="16" t="s">
        <v>34</v>
      </c>
      <c r="J97" s="14">
        <v>1510.19</v>
      </c>
    </row>
    <row r="98" spans="1:10">
      <c r="A98" s="15" t="s">
        <v>231</v>
      </c>
      <c r="B98" s="16" t="s">
        <v>232</v>
      </c>
      <c r="C98" s="16" t="s">
        <v>233</v>
      </c>
      <c r="D98" s="16" t="s">
        <v>234</v>
      </c>
      <c r="E98" s="16" t="s">
        <v>91</v>
      </c>
      <c r="F98" s="17">
        <v>45916</v>
      </c>
      <c r="G98" s="20">
        <v>45918</v>
      </c>
      <c r="H98" s="17" t="s">
        <v>19</v>
      </c>
      <c r="I98" s="16" t="s">
        <v>34</v>
      </c>
      <c r="J98" s="18">
        <v>3100.13</v>
      </c>
    </row>
    <row r="99" spans="1:10">
      <c r="A99" s="15" t="s">
        <v>235</v>
      </c>
      <c r="B99" s="16" t="s">
        <v>236</v>
      </c>
      <c r="C99" s="16" t="s">
        <v>233</v>
      </c>
      <c r="D99" s="16" t="s">
        <v>237</v>
      </c>
      <c r="E99" s="16" t="s">
        <v>91</v>
      </c>
      <c r="F99" s="17">
        <v>45916</v>
      </c>
      <c r="G99" s="20">
        <v>45918</v>
      </c>
      <c r="H99" s="17" t="s">
        <v>19</v>
      </c>
      <c r="I99" s="16" t="s">
        <v>34</v>
      </c>
      <c r="J99" s="14">
        <v>3100.13</v>
      </c>
    </row>
    <row r="100" spans="1:10">
      <c r="A100" s="15" t="s">
        <v>228</v>
      </c>
      <c r="B100" s="16" t="s">
        <v>238</v>
      </c>
      <c r="C100" s="16" t="s">
        <v>16</v>
      </c>
      <c r="D100" s="16" t="s">
        <v>239</v>
      </c>
      <c r="E100" s="16" t="s">
        <v>102</v>
      </c>
      <c r="F100" s="17">
        <v>45941</v>
      </c>
      <c r="G100" s="20">
        <v>45948</v>
      </c>
      <c r="H100" s="17" t="s">
        <v>19</v>
      </c>
      <c r="I100" s="16" t="s">
        <v>34</v>
      </c>
      <c r="J100" s="18">
        <v>1942.1100000000001</v>
      </c>
    </row>
    <row r="101" spans="1:10">
      <c r="A101" s="15" t="s">
        <v>240</v>
      </c>
      <c r="B101" s="16" t="s">
        <v>241</v>
      </c>
      <c r="C101" s="16" t="s">
        <v>16</v>
      </c>
      <c r="D101" s="16" t="s">
        <v>242</v>
      </c>
      <c r="E101" s="16" t="s">
        <v>102</v>
      </c>
      <c r="F101" s="17">
        <v>45941</v>
      </c>
      <c r="G101" s="20">
        <v>45948</v>
      </c>
      <c r="H101" s="17" t="s">
        <v>19</v>
      </c>
      <c r="I101" s="16" t="s">
        <v>34</v>
      </c>
      <c r="J101" s="14">
        <v>1942.1100000000001</v>
      </c>
    </row>
    <row r="102" spans="1:10">
      <c r="A102" s="15" t="s">
        <v>116</v>
      </c>
      <c r="B102" s="16" t="s">
        <v>243</v>
      </c>
      <c r="C102" s="16" t="s">
        <v>31</v>
      </c>
      <c r="D102" s="16" t="s">
        <v>244</v>
      </c>
      <c r="E102" s="16" t="s">
        <v>102</v>
      </c>
      <c r="F102" s="17">
        <v>45941</v>
      </c>
      <c r="G102" s="20">
        <v>45948</v>
      </c>
      <c r="H102" s="17" t="s">
        <v>19</v>
      </c>
      <c r="I102" s="16" t="s">
        <v>34</v>
      </c>
      <c r="J102" s="18">
        <v>1942.1100000000001</v>
      </c>
    </row>
    <row r="103" spans="1:10">
      <c r="A103" s="15" t="s">
        <v>245</v>
      </c>
      <c r="B103" s="16" t="s">
        <v>246</v>
      </c>
      <c r="C103" s="16" t="s">
        <v>16</v>
      </c>
      <c r="D103" s="16" t="s">
        <v>247</v>
      </c>
      <c r="E103" s="16" t="s">
        <v>102</v>
      </c>
      <c r="F103" s="17">
        <v>45941</v>
      </c>
      <c r="G103" s="20">
        <v>45948</v>
      </c>
      <c r="H103" s="17" t="s">
        <v>19</v>
      </c>
      <c r="I103" s="16" t="s">
        <v>34</v>
      </c>
      <c r="J103" s="14">
        <v>1780.6800000000003</v>
      </c>
    </row>
    <row r="104" spans="1:10">
      <c r="A104" s="15" t="s">
        <v>248</v>
      </c>
      <c r="B104" s="16" t="s">
        <v>249</v>
      </c>
      <c r="C104" s="16" t="s">
        <v>16</v>
      </c>
      <c r="D104" s="16" t="s">
        <v>250</v>
      </c>
      <c r="E104" s="16" t="s">
        <v>102</v>
      </c>
      <c r="F104" s="17">
        <v>45941</v>
      </c>
      <c r="G104" s="20">
        <v>45948</v>
      </c>
      <c r="H104" s="17" t="s">
        <v>19</v>
      </c>
      <c r="I104" s="16" t="s">
        <v>34</v>
      </c>
      <c r="J104" s="18">
        <v>1780.6800000000003</v>
      </c>
    </row>
    <row r="105" spans="1:10">
      <c r="A105" s="15" t="s">
        <v>251</v>
      </c>
      <c r="B105" s="16" t="s">
        <v>252</v>
      </c>
      <c r="C105" s="16" t="s">
        <v>16</v>
      </c>
      <c r="D105" s="16" t="s">
        <v>253</v>
      </c>
      <c r="E105" s="16" t="s">
        <v>102</v>
      </c>
      <c r="F105" s="17">
        <v>45941</v>
      </c>
      <c r="G105" s="20">
        <v>45948</v>
      </c>
      <c r="H105" s="17" t="s">
        <v>19</v>
      </c>
      <c r="I105" s="16" t="s">
        <v>34</v>
      </c>
      <c r="J105" s="14">
        <v>1780.6800000000003</v>
      </c>
    </row>
    <row r="106" spans="1:10">
      <c r="A106" s="15" t="s">
        <v>254</v>
      </c>
      <c r="B106" s="16" t="s">
        <v>255</v>
      </c>
      <c r="C106" s="16" t="s">
        <v>16</v>
      </c>
      <c r="D106" s="16" t="s">
        <v>256</v>
      </c>
      <c r="E106" s="16" t="s">
        <v>102</v>
      </c>
      <c r="F106" s="17">
        <v>45941</v>
      </c>
      <c r="G106" s="20">
        <v>45948</v>
      </c>
      <c r="H106" s="17" t="s">
        <v>19</v>
      </c>
      <c r="I106" s="16" t="s">
        <v>34</v>
      </c>
      <c r="J106" s="18">
        <v>2018.1399999999999</v>
      </c>
    </row>
    <row r="107" spans="1:10">
      <c r="A107" s="15" t="s">
        <v>257</v>
      </c>
      <c r="B107" s="16" t="s">
        <v>258</v>
      </c>
      <c r="C107" s="16" t="s">
        <v>16</v>
      </c>
      <c r="D107" s="16" t="s">
        <v>259</v>
      </c>
      <c r="E107" s="16" t="s">
        <v>102</v>
      </c>
      <c r="F107" s="17">
        <v>45941</v>
      </c>
      <c r="G107" s="20">
        <v>45948</v>
      </c>
      <c r="H107" s="17" t="s">
        <v>19</v>
      </c>
      <c r="I107" s="16" t="s">
        <v>34</v>
      </c>
      <c r="J107" s="14">
        <v>2018.1399999999999</v>
      </c>
    </row>
    <row r="108" spans="1:10">
      <c r="A108" s="15" t="s">
        <v>260</v>
      </c>
      <c r="B108" s="16" t="s">
        <v>261</v>
      </c>
      <c r="C108" s="16" t="s">
        <v>16</v>
      </c>
      <c r="D108" s="16" t="s">
        <v>262</v>
      </c>
      <c r="E108" s="16" t="s">
        <v>263</v>
      </c>
      <c r="F108" s="17">
        <v>45928</v>
      </c>
      <c r="G108" s="20"/>
      <c r="H108" s="17" t="s">
        <v>19</v>
      </c>
      <c r="I108" s="16" t="s">
        <v>264</v>
      </c>
      <c r="J108" s="18">
        <v>1511.98</v>
      </c>
    </row>
    <row r="109" spans="1:10">
      <c r="A109" s="15" t="s">
        <v>260</v>
      </c>
      <c r="B109" s="16" t="s">
        <v>261</v>
      </c>
      <c r="C109" s="16" t="s">
        <v>16</v>
      </c>
      <c r="D109" s="16" t="s">
        <v>262</v>
      </c>
      <c r="E109" s="16" t="s">
        <v>263</v>
      </c>
      <c r="F109" s="17">
        <v>45932</v>
      </c>
      <c r="G109" s="20"/>
      <c r="H109" s="17" t="s">
        <v>264</v>
      </c>
      <c r="I109" s="16" t="s">
        <v>92</v>
      </c>
      <c r="J109" s="14">
        <v>913.79</v>
      </c>
    </row>
    <row r="110" spans="1:10">
      <c r="A110" s="15" t="s">
        <v>260</v>
      </c>
      <c r="B110" s="16" t="s">
        <v>261</v>
      </c>
      <c r="C110" s="16" t="s">
        <v>16</v>
      </c>
      <c r="D110" s="16" t="s">
        <v>262</v>
      </c>
      <c r="E110" s="16" t="s">
        <v>263</v>
      </c>
      <c r="F110" s="17"/>
      <c r="G110" s="20">
        <v>45934</v>
      </c>
      <c r="H110" s="17" t="s">
        <v>92</v>
      </c>
      <c r="I110" s="16" t="s">
        <v>19</v>
      </c>
      <c r="J110" s="18">
        <v>2194.86</v>
      </c>
    </row>
    <row r="111" spans="1:10">
      <c r="A111" s="15" t="s">
        <v>235</v>
      </c>
      <c r="B111" s="16" t="s">
        <v>265</v>
      </c>
      <c r="C111" s="16" t="s">
        <v>233</v>
      </c>
      <c r="D111" s="16" t="s">
        <v>266</v>
      </c>
      <c r="E111" s="16" t="s">
        <v>267</v>
      </c>
      <c r="F111" s="17">
        <v>45937</v>
      </c>
      <c r="G111" s="20">
        <v>45946</v>
      </c>
      <c r="H111" s="17" t="s">
        <v>19</v>
      </c>
      <c r="I111" s="16" t="s">
        <v>34</v>
      </c>
      <c r="J111" s="14">
        <v>1592.2199999999998</v>
      </c>
    </row>
    <row r="112" spans="1:10">
      <c r="A112" s="15" t="s">
        <v>235</v>
      </c>
      <c r="B112" s="16" t="s">
        <v>236</v>
      </c>
      <c r="C112" s="16" t="s">
        <v>233</v>
      </c>
      <c r="D112" s="16" t="s">
        <v>237</v>
      </c>
      <c r="E112" s="16" t="s">
        <v>267</v>
      </c>
      <c r="F112" s="17">
        <v>45937</v>
      </c>
      <c r="G112" s="20">
        <v>45946</v>
      </c>
      <c r="H112" s="17" t="s">
        <v>19</v>
      </c>
      <c r="I112" s="16" t="s">
        <v>34</v>
      </c>
      <c r="J112" s="18">
        <v>1592.2199999999998</v>
      </c>
    </row>
    <row r="113" spans="1:10">
      <c r="A113" s="15" t="s">
        <v>254</v>
      </c>
      <c r="B113" s="16" t="s">
        <v>268</v>
      </c>
      <c r="C113" s="16" t="s">
        <v>37</v>
      </c>
      <c r="D113" s="16" t="s">
        <v>269</v>
      </c>
      <c r="E113" s="16" t="s">
        <v>270</v>
      </c>
      <c r="F113" s="17">
        <v>45938</v>
      </c>
      <c r="G113" s="20">
        <v>45940</v>
      </c>
      <c r="H113" s="17" t="s">
        <v>19</v>
      </c>
      <c r="I113" s="16" t="s">
        <v>20</v>
      </c>
      <c r="J113" s="14">
        <v>2970.03</v>
      </c>
    </row>
    <row r="114" spans="1:10">
      <c r="A114" s="15" t="s">
        <v>55</v>
      </c>
      <c r="B114" s="16" t="s">
        <v>109</v>
      </c>
      <c r="C114" s="16" t="s">
        <v>23</v>
      </c>
      <c r="D114" s="16" t="s">
        <v>110</v>
      </c>
      <c r="E114" s="16" t="s">
        <v>271</v>
      </c>
      <c r="F114" s="17">
        <v>45938</v>
      </c>
      <c r="G114" s="20"/>
      <c r="H114" s="17" t="s">
        <v>59</v>
      </c>
      <c r="I114" s="16" t="s">
        <v>26</v>
      </c>
      <c r="J114" s="18">
        <v>1072.1299999999999</v>
      </c>
    </row>
    <row r="115" spans="1:10">
      <c r="A115" s="15" t="s">
        <v>272</v>
      </c>
      <c r="B115" s="16" t="s">
        <v>273</v>
      </c>
      <c r="C115" s="16" t="s">
        <v>16</v>
      </c>
      <c r="D115" s="16" t="s">
        <v>274</v>
      </c>
      <c r="E115" s="16" t="s">
        <v>102</v>
      </c>
      <c r="F115" s="17">
        <v>45939</v>
      </c>
      <c r="G115" s="20">
        <v>45948</v>
      </c>
      <c r="H115" s="17" t="s">
        <v>19</v>
      </c>
      <c r="I115" s="16" t="s">
        <v>34</v>
      </c>
      <c r="J115" s="14">
        <v>1915.27</v>
      </c>
    </row>
    <row r="116" spans="1:10">
      <c r="A116" s="15" t="s">
        <v>275</v>
      </c>
      <c r="B116" s="16" t="s">
        <v>276</v>
      </c>
      <c r="C116" s="16" t="s">
        <v>37</v>
      </c>
      <c r="D116" s="16" t="s">
        <v>277</v>
      </c>
      <c r="E116" s="16" t="s">
        <v>278</v>
      </c>
      <c r="F116" s="17">
        <v>45937</v>
      </c>
      <c r="G116" s="20">
        <v>45938</v>
      </c>
      <c r="H116" s="17" t="s">
        <v>19</v>
      </c>
      <c r="I116" s="16" t="s">
        <v>20</v>
      </c>
      <c r="J116" s="18">
        <v>2963.7500000000005</v>
      </c>
    </row>
    <row r="117" spans="1:10">
      <c r="A117" s="15" t="s">
        <v>228</v>
      </c>
      <c r="B117" s="16" t="s">
        <v>279</v>
      </c>
      <c r="C117" s="16" t="s">
        <v>23</v>
      </c>
      <c r="D117" s="16" t="s">
        <v>280</v>
      </c>
      <c r="E117" s="16" t="s">
        <v>102</v>
      </c>
      <c r="F117" s="17">
        <v>45941</v>
      </c>
      <c r="G117" s="20"/>
      <c r="H117" s="17" t="s">
        <v>19</v>
      </c>
      <c r="I117" s="16" t="s">
        <v>34</v>
      </c>
      <c r="J117" s="14">
        <v>1458.28</v>
      </c>
    </row>
    <row r="118" spans="1:10">
      <c r="A118" s="15" t="s">
        <v>228</v>
      </c>
      <c r="B118" s="16" t="s">
        <v>279</v>
      </c>
      <c r="C118" s="16" t="s">
        <v>23</v>
      </c>
      <c r="D118" s="16" t="s">
        <v>280</v>
      </c>
      <c r="E118" s="16" t="s">
        <v>102</v>
      </c>
      <c r="F118" s="17"/>
      <c r="G118" s="20">
        <v>45944</v>
      </c>
      <c r="H118" s="17" t="s">
        <v>34</v>
      </c>
      <c r="I118" s="16" t="s">
        <v>19</v>
      </c>
      <c r="J118" s="18">
        <v>1183.6899999999998</v>
      </c>
    </row>
    <row r="119" spans="1:10">
      <c r="A119" s="15" t="s">
        <v>228</v>
      </c>
      <c r="B119" s="16" t="s">
        <v>281</v>
      </c>
      <c r="C119" s="16" t="s">
        <v>16</v>
      </c>
      <c r="D119" s="16" t="s">
        <v>282</v>
      </c>
      <c r="E119" s="16" t="s">
        <v>283</v>
      </c>
      <c r="F119" s="17">
        <v>45941</v>
      </c>
      <c r="G119" s="20">
        <v>45944</v>
      </c>
      <c r="H119" s="17" t="s">
        <v>19</v>
      </c>
      <c r="I119" s="16" t="s">
        <v>34</v>
      </c>
      <c r="J119" s="14">
        <v>1590.04</v>
      </c>
    </row>
    <row r="120" spans="1:10">
      <c r="A120" s="15" t="s">
        <v>228</v>
      </c>
      <c r="B120" s="16" t="s">
        <v>284</v>
      </c>
      <c r="C120" s="16" t="s">
        <v>233</v>
      </c>
      <c r="D120" s="16" t="s">
        <v>285</v>
      </c>
      <c r="E120" s="16" t="s">
        <v>283</v>
      </c>
      <c r="F120" s="17">
        <v>45941</v>
      </c>
      <c r="G120" s="20">
        <v>45944</v>
      </c>
      <c r="H120" s="17" t="s">
        <v>19</v>
      </c>
      <c r="I120" s="16" t="s">
        <v>34</v>
      </c>
      <c r="J120" s="18">
        <v>1590.04</v>
      </c>
    </row>
    <row r="121" spans="1:10">
      <c r="A121" s="15" t="s">
        <v>228</v>
      </c>
      <c r="B121" s="16" t="s">
        <v>286</v>
      </c>
      <c r="C121" s="16" t="s">
        <v>233</v>
      </c>
      <c r="D121" s="16" t="s">
        <v>287</v>
      </c>
      <c r="E121" s="16" t="s">
        <v>283</v>
      </c>
      <c r="F121" s="17">
        <v>45941</v>
      </c>
      <c r="G121" s="20">
        <v>45948</v>
      </c>
      <c r="H121" s="17" t="s">
        <v>19</v>
      </c>
      <c r="I121" s="16" t="s">
        <v>34</v>
      </c>
      <c r="J121" s="14">
        <v>1699.02</v>
      </c>
    </row>
    <row r="122" spans="1:10">
      <c r="A122" s="15" t="s">
        <v>231</v>
      </c>
      <c r="B122" s="16" t="s">
        <v>288</v>
      </c>
      <c r="C122" s="16" t="s">
        <v>233</v>
      </c>
      <c r="D122" s="16" t="s">
        <v>289</v>
      </c>
      <c r="E122" s="16" t="s">
        <v>283</v>
      </c>
      <c r="F122" s="17">
        <v>45937</v>
      </c>
      <c r="G122" s="20">
        <v>45941</v>
      </c>
      <c r="H122" s="17" t="s">
        <v>19</v>
      </c>
      <c r="I122" s="16" t="s">
        <v>34</v>
      </c>
      <c r="J122" s="18">
        <v>1392.17</v>
      </c>
    </row>
    <row r="123" spans="1:10">
      <c r="A123" s="15" t="s">
        <v>42</v>
      </c>
      <c r="B123" s="16" t="s">
        <v>43</v>
      </c>
      <c r="C123" s="16" t="s">
        <v>23</v>
      </c>
      <c r="D123" s="16" t="s">
        <v>44</v>
      </c>
      <c r="E123" s="16" t="s">
        <v>290</v>
      </c>
      <c r="F123" s="17"/>
      <c r="G123" s="20">
        <v>45919</v>
      </c>
      <c r="H123" s="17" t="s">
        <v>20</v>
      </c>
      <c r="I123" s="16" t="s">
        <v>19</v>
      </c>
      <c r="J123" s="14">
        <v>3466.88</v>
      </c>
    </row>
    <row r="124" spans="1:10">
      <c r="A124" s="15" t="s">
        <v>291</v>
      </c>
      <c r="B124" s="16" t="s">
        <v>292</v>
      </c>
      <c r="C124" s="16" t="s">
        <v>16</v>
      </c>
      <c r="D124" s="16" t="s">
        <v>293</v>
      </c>
      <c r="E124" s="16" t="s">
        <v>102</v>
      </c>
      <c r="F124" s="17">
        <v>45927</v>
      </c>
      <c r="G124" s="20">
        <v>45948</v>
      </c>
      <c r="H124" s="17" t="s">
        <v>19</v>
      </c>
      <c r="I124" s="16" t="s">
        <v>34</v>
      </c>
      <c r="J124" s="18">
        <v>2499.65</v>
      </c>
    </row>
    <row r="125" spans="1:10">
      <c r="A125" s="15" t="s">
        <v>291</v>
      </c>
      <c r="B125" s="16" t="s">
        <v>294</v>
      </c>
      <c r="C125" s="16" t="s">
        <v>16</v>
      </c>
      <c r="D125" s="16" t="s">
        <v>295</v>
      </c>
      <c r="E125" s="16" t="s">
        <v>102</v>
      </c>
      <c r="F125" s="17">
        <v>45927</v>
      </c>
      <c r="G125" s="20">
        <v>45948</v>
      </c>
      <c r="H125" s="17" t="s">
        <v>19</v>
      </c>
      <c r="I125" s="16" t="s">
        <v>34</v>
      </c>
      <c r="J125" s="14">
        <v>2299.65</v>
      </c>
    </row>
    <row r="126" spans="1:10">
      <c r="A126" s="15" t="s">
        <v>291</v>
      </c>
      <c r="B126" s="16" t="s">
        <v>296</v>
      </c>
      <c r="C126" s="16" t="s">
        <v>16</v>
      </c>
      <c r="D126" s="16" t="s">
        <v>297</v>
      </c>
      <c r="E126" s="16" t="s">
        <v>102</v>
      </c>
      <c r="F126" s="17">
        <v>45927</v>
      </c>
      <c r="G126" s="20">
        <v>45948</v>
      </c>
      <c r="H126" s="17" t="s">
        <v>19</v>
      </c>
      <c r="I126" s="16" t="s">
        <v>34</v>
      </c>
      <c r="J126" s="18">
        <v>2099.65</v>
      </c>
    </row>
    <row r="127" spans="1:10">
      <c r="A127" s="15" t="s">
        <v>29</v>
      </c>
      <c r="B127" s="16" t="s">
        <v>172</v>
      </c>
      <c r="C127" s="16" t="s">
        <v>16</v>
      </c>
      <c r="D127" s="16" t="s">
        <v>173</v>
      </c>
      <c r="E127" s="16" t="s">
        <v>298</v>
      </c>
      <c r="F127" s="17">
        <v>45928</v>
      </c>
      <c r="G127" s="20">
        <v>45931</v>
      </c>
      <c r="H127" s="17" t="s">
        <v>19</v>
      </c>
      <c r="I127" s="16" t="s">
        <v>20</v>
      </c>
      <c r="J127" s="14">
        <v>2065.1099999999997</v>
      </c>
    </row>
    <row r="128" spans="1:10">
      <c r="A128" s="15" t="s">
        <v>42</v>
      </c>
      <c r="B128" s="16" t="s">
        <v>182</v>
      </c>
      <c r="C128" s="16" t="s">
        <v>16</v>
      </c>
      <c r="D128" s="16" t="s">
        <v>183</v>
      </c>
      <c r="E128" s="16" t="s">
        <v>184</v>
      </c>
      <c r="F128" s="17"/>
      <c r="G128" s="20">
        <v>45919</v>
      </c>
      <c r="H128" s="17" t="s">
        <v>20</v>
      </c>
      <c r="I128" s="16" t="s">
        <v>19</v>
      </c>
      <c r="J128" s="18">
        <v>3346.88</v>
      </c>
    </row>
    <row r="129" spans="1:10">
      <c r="A129" s="15" t="s">
        <v>213</v>
      </c>
      <c r="B129" s="16" t="s">
        <v>299</v>
      </c>
      <c r="C129" s="16" t="s">
        <v>16</v>
      </c>
      <c r="D129" s="16" t="s">
        <v>300</v>
      </c>
      <c r="E129" s="16" t="s">
        <v>301</v>
      </c>
      <c r="F129" s="17">
        <v>45941</v>
      </c>
      <c r="G129" s="20">
        <v>45944</v>
      </c>
      <c r="H129" s="17" t="s">
        <v>19</v>
      </c>
      <c r="I129" s="16" t="s">
        <v>34</v>
      </c>
      <c r="J129" s="14">
        <v>1875.3400000000001</v>
      </c>
    </row>
    <row r="130" spans="1:10">
      <c r="A130" s="15" t="s">
        <v>46</v>
      </c>
      <c r="B130" s="16" t="s">
        <v>302</v>
      </c>
      <c r="C130" s="16" t="s">
        <v>303</v>
      </c>
      <c r="D130" s="16" t="s">
        <v>304</v>
      </c>
      <c r="E130" s="16" t="s">
        <v>305</v>
      </c>
      <c r="F130" s="17">
        <v>45922</v>
      </c>
      <c r="G130" s="20"/>
      <c r="H130" s="17" t="s">
        <v>306</v>
      </c>
      <c r="I130" s="16" t="s">
        <v>19</v>
      </c>
      <c r="J130" s="18">
        <v>1718.47</v>
      </c>
    </row>
    <row r="131" spans="1:10">
      <c r="A131" s="15" t="s">
        <v>46</v>
      </c>
      <c r="B131" s="16" t="s">
        <v>302</v>
      </c>
      <c r="C131" s="16" t="s">
        <v>303</v>
      </c>
      <c r="D131" s="16" t="s">
        <v>304</v>
      </c>
      <c r="E131" s="16" t="s">
        <v>305</v>
      </c>
      <c r="F131" s="17"/>
      <c r="G131" s="20">
        <v>45926</v>
      </c>
      <c r="H131" s="17" t="s">
        <v>19</v>
      </c>
      <c r="I131" s="16" t="s">
        <v>92</v>
      </c>
      <c r="J131" s="14">
        <v>2285.9000000000005</v>
      </c>
    </row>
    <row r="132" spans="1:10">
      <c r="A132" s="15" t="s">
        <v>46</v>
      </c>
      <c r="B132" s="16" t="s">
        <v>307</v>
      </c>
      <c r="C132" s="16" t="s">
        <v>303</v>
      </c>
      <c r="D132" s="16" t="s">
        <v>308</v>
      </c>
      <c r="E132" s="16" t="s">
        <v>305</v>
      </c>
      <c r="F132" s="17">
        <v>45922</v>
      </c>
      <c r="G132" s="20">
        <v>45925</v>
      </c>
      <c r="H132" s="17" t="s">
        <v>309</v>
      </c>
      <c r="I132" s="16" t="s">
        <v>19</v>
      </c>
      <c r="J132" s="18">
        <v>2836.6000000000004</v>
      </c>
    </row>
    <row r="133" spans="1:10">
      <c r="A133" s="15" t="s">
        <v>235</v>
      </c>
      <c r="B133" s="16" t="s">
        <v>310</v>
      </c>
      <c r="C133" s="16" t="s">
        <v>233</v>
      </c>
      <c r="D133" s="16" t="s">
        <v>311</v>
      </c>
      <c r="E133" s="16" t="s">
        <v>267</v>
      </c>
      <c r="F133" s="17">
        <v>45939</v>
      </c>
      <c r="G133" s="20">
        <v>45944</v>
      </c>
      <c r="H133" s="17" t="s">
        <v>19</v>
      </c>
      <c r="I133" s="16" t="s">
        <v>34</v>
      </c>
      <c r="J133" s="14">
        <v>1744.62</v>
      </c>
    </row>
    <row r="134" spans="1:10">
      <c r="A134" s="15" t="s">
        <v>235</v>
      </c>
      <c r="B134" s="16" t="s">
        <v>312</v>
      </c>
      <c r="C134" s="16" t="s">
        <v>233</v>
      </c>
      <c r="D134" s="16" t="s">
        <v>313</v>
      </c>
      <c r="E134" s="16" t="s">
        <v>267</v>
      </c>
      <c r="F134" s="17">
        <v>45939</v>
      </c>
      <c r="G134" s="20">
        <v>45944</v>
      </c>
      <c r="H134" s="17" t="s">
        <v>19</v>
      </c>
      <c r="I134" s="16" t="s">
        <v>34</v>
      </c>
      <c r="J134" s="18">
        <v>1744.62</v>
      </c>
    </row>
    <row r="135" spans="1:10">
      <c r="A135" s="15" t="s">
        <v>76</v>
      </c>
      <c r="B135" s="16" t="s">
        <v>77</v>
      </c>
      <c r="C135" s="16" t="s">
        <v>37</v>
      </c>
      <c r="D135" s="16" t="s">
        <v>78</v>
      </c>
      <c r="E135" s="16" t="s">
        <v>314</v>
      </c>
      <c r="F135" s="17">
        <v>45922</v>
      </c>
      <c r="G135" s="20"/>
      <c r="H135" s="17" t="s">
        <v>19</v>
      </c>
      <c r="I135" s="16" t="s">
        <v>26</v>
      </c>
      <c r="J135" s="14">
        <v>3365.0800000000004</v>
      </c>
    </row>
    <row r="136" spans="1:10">
      <c r="A136" s="15" t="s">
        <v>76</v>
      </c>
      <c r="B136" s="16" t="s">
        <v>77</v>
      </c>
      <c r="C136" s="16" t="s">
        <v>37</v>
      </c>
      <c r="D136" s="16" t="s">
        <v>78</v>
      </c>
      <c r="E136" s="16" t="s">
        <v>314</v>
      </c>
      <c r="F136" s="17"/>
      <c r="G136" s="20">
        <v>45925</v>
      </c>
      <c r="H136" s="17" t="s">
        <v>26</v>
      </c>
      <c r="I136" s="16" t="s">
        <v>19</v>
      </c>
      <c r="J136" s="18">
        <v>2546.5500000000002</v>
      </c>
    </row>
    <row r="137" spans="1:10">
      <c r="A137" s="15" t="s">
        <v>145</v>
      </c>
      <c r="B137" s="16" t="s">
        <v>315</v>
      </c>
      <c r="C137" s="16" t="s">
        <v>16</v>
      </c>
      <c r="D137" s="16" t="s">
        <v>316</v>
      </c>
      <c r="E137" s="16" t="s">
        <v>314</v>
      </c>
      <c r="F137" s="17">
        <v>45922</v>
      </c>
      <c r="G137" s="20">
        <v>45925</v>
      </c>
      <c r="H137" s="17" t="s">
        <v>19</v>
      </c>
      <c r="I137" s="16" t="s">
        <v>26</v>
      </c>
      <c r="J137" s="14">
        <v>6026.62</v>
      </c>
    </row>
    <row r="138" spans="1:10">
      <c r="A138" s="15" t="s">
        <v>55</v>
      </c>
      <c r="B138" s="16" t="s">
        <v>109</v>
      </c>
      <c r="C138" s="16" t="s">
        <v>23</v>
      </c>
      <c r="D138" s="16" t="s">
        <v>110</v>
      </c>
      <c r="E138" s="16" t="s">
        <v>271</v>
      </c>
      <c r="F138" s="17">
        <v>45934</v>
      </c>
      <c r="G138" s="20"/>
      <c r="H138" s="17" t="s">
        <v>26</v>
      </c>
      <c r="I138" s="16" t="s">
        <v>59</v>
      </c>
      <c r="J138" s="18">
        <v>2419.9900000000002</v>
      </c>
    </row>
    <row r="139" spans="1:10">
      <c r="A139" s="15" t="s">
        <v>317</v>
      </c>
      <c r="B139" s="16" t="s">
        <v>318</v>
      </c>
      <c r="C139" s="16" t="s">
        <v>37</v>
      </c>
      <c r="D139" s="16" t="s">
        <v>319</v>
      </c>
      <c r="E139" s="16" t="s">
        <v>320</v>
      </c>
      <c r="F139" s="17">
        <v>45943</v>
      </c>
      <c r="G139" s="20">
        <v>45948</v>
      </c>
      <c r="H139" s="17" t="s">
        <v>20</v>
      </c>
      <c r="I139" s="16" t="s">
        <v>19</v>
      </c>
      <c r="J139" s="14">
        <v>3223.13</v>
      </c>
    </row>
    <row r="140" spans="1:10">
      <c r="A140" s="15" t="s">
        <v>35</v>
      </c>
      <c r="B140" s="16" t="s">
        <v>36</v>
      </c>
      <c r="C140" s="16" t="s">
        <v>37</v>
      </c>
      <c r="D140" s="16" t="s">
        <v>38</v>
      </c>
      <c r="E140" s="16" t="s">
        <v>184</v>
      </c>
      <c r="F140" s="17"/>
      <c r="G140" s="20">
        <v>45919</v>
      </c>
      <c r="H140" s="17" t="s">
        <v>20</v>
      </c>
      <c r="I140" s="16" t="s">
        <v>19</v>
      </c>
      <c r="J140" s="18">
        <v>3355.79</v>
      </c>
    </row>
    <row r="141" spans="1:10">
      <c r="A141" s="15" t="s">
        <v>103</v>
      </c>
      <c r="B141" s="16" t="s">
        <v>119</v>
      </c>
      <c r="C141" s="16" t="s">
        <v>37</v>
      </c>
      <c r="D141" s="16" t="s">
        <v>120</v>
      </c>
      <c r="E141" s="16" t="s">
        <v>102</v>
      </c>
      <c r="F141" s="17"/>
      <c r="G141" s="20">
        <v>45944</v>
      </c>
      <c r="H141" s="17" t="s">
        <v>34</v>
      </c>
      <c r="I141" s="16" t="s">
        <v>19</v>
      </c>
      <c r="J141" s="14">
        <v>1480.9299999999998</v>
      </c>
    </row>
    <row r="142" spans="1:10">
      <c r="A142" s="15" t="s">
        <v>29</v>
      </c>
      <c r="B142" s="16" t="s">
        <v>172</v>
      </c>
      <c r="C142" s="16" t="s">
        <v>16</v>
      </c>
      <c r="D142" s="16" t="s">
        <v>173</v>
      </c>
      <c r="E142" s="16" t="s">
        <v>321</v>
      </c>
      <c r="F142" s="17">
        <v>45934</v>
      </c>
      <c r="G142" s="20"/>
      <c r="H142" s="17" t="s">
        <v>19</v>
      </c>
      <c r="I142" s="16" t="s">
        <v>59</v>
      </c>
      <c r="J142" s="18">
        <v>3455.9500000000003</v>
      </c>
    </row>
    <row r="143" spans="1:10">
      <c r="A143" s="15" t="s">
        <v>29</v>
      </c>
      <c r="B143" s="16" t="s">
        <v>172</v>
      </c>
      <c r="C143" s="16" t="s">
        <v>16</v>
      </c>
      <c r="D143" s="16" t="s">
        <v>173</v>
      </c>
      <c r="E143" s="16" t="s">
        <v>321</v>
      </c>
      <c r="F143" s="17"/>
      <c r="G143" s="20">
        <v>45938</v>
      </c>
      <c r="H143" s="17" t="s">
        <v>59</v>
      </c>
      <c r="I143" s="16" t="s">
        <v>19</v>
      </c>
      <c r="J143" s="14">
        <v>2365.11</v>
      </c>
    </row>
    <row r="144" spans="1:10">
      <c r="A144" s="15" t="s">
        <v>29</v>
      </c>
      <c r="B144" s="16" t="s">
        <v>175</v>
      </c>
      <c r="C144" s="16" t="s">
        <v>16</v>
      </c>
      <c r="D144" s="16" t="s">
        <v>176</v>
      </c>
      <c r="E144" s="16" t="s">
        <v>321</v>
      </c>
      <c r="F144" s="17">
        <v>45934</v>
      </c>
      <c r="G144" s="20"/>
      <c r="H144" s="17" t="s">
        <v>19</v>
      </c>
      <c r="I144" s="16" t="s">
        <v>59</v>
      </c>
      <c r="J144" s="18">
        <v>3455.9500000000003</v>
      </c>
    </row>
    <row r="145" spans="1:10">
      <c r="A145" s="15" t="s">
        <v>29</v>
      </c>
      <c r="B145" s="16" t="s">
        <v>175</v>
      </c>
      <c r="C145" s="16" t="s">
        <v>16</v>
      </c>
      <c r="D145" s="16" t="s">
        <v>176</v>
      </c>
      <c r="E145" s="16" t="s">
        <v>321</v>
      </c>
      <c r="F145" s="17"/>
      <c r="G145" s="20">
        <v>45938</v>
      </c>
      <c r="H145" s="17" t="s">
        <v>59</v>
      </c>
      <c r="I145" s="16" t="s">
        <v>19</v>
      </c>
      <c r="J145" s="14">
        <v>2365.11</v>
      </c>
    </row>
    <row r="146" spans="1:10">
      <c r="A146" s="15" t="s">
        <v>112</v>
      </c>
      <c r="B146" s="16" t="s">
        <v>113</v>
      </c>
      <c r="C146" s="16" t="s">
        <v>23</v>
      </c>
      <c r="D146" s="16" t="s">
        <v>114</v>
      </c>
      <c r="E146" s="16" t="s">
        <v>322</v>
      </c>
      <c r="F146" s="17">
        <v>45970</v>
      </c>
      <c r="G146" s="20"/>
      <c r="H146" s="17" t="s">
        <v>19</v>
      </c>
      <c r="I146" s="16" t="s">
        <v>72</v>
      </c>
      <c r="J146" s="18">
        <v>1554.98</v>
      </c>
    </row>
    <row r="147" spans="1:10">
      <c r="A147" s="15" t="s">
        <v>112</v>
      </c>
      <c r="B147" s="16" t="s">
        <v>113</v>
      </c>
      <c r="C147" s="16" t="s">
        <v>23</v>
      </c>
      <c r="D147" s="16" t="s">
        <v>114</v>
      </c>
      <c r="E147" s="16" t="s">
        <v>322</v>
      </c>
      <c r="F147" s="17"/>
      <c r="G147" s="20">
        <v>45975</v>
      </c>
      <c r="H147" s="17" t="s">
        <v>72</v>
      </c>
      <c r="I147" s="16" t="s">
        <v>19</v>
      </c>
      <c r="J147" s="14">
        <v>2310.2700000000004</v>
      </c>
    </row>
    <row r="148" spans="1:10">
      <c r="A148" s="15" t="s">
        <v>29</v>
      </c>
      <c r="B148" s="16" t="s">
        <v>172</v>
      </c>
      <c r="C148" s="16" t="s">
        <v>16</v>
      </c>
      <c r="D148" s="16" t="s">
        <v>173</v>
      </c>
      <c r="E148" s="16" t="s">
        <v>323</v>
      </c>
      <c r="F148" s="17">
        <v>45941</v>
      </c>
      <c r="G148" s="20">
        <v>45944</v>
      </c>
      <c r="H148" s="17" t="s">
        <v>19</v>
      </c>
      <c r="I148" s="16" t="s">
        <v>34</v>
      </c>
      <c r="J148" s="18">
        <v>1580.98</v>
      </c>
    </row>
    <row r="149" spans="1:10">
      <c r="A149" s="15" t="s">
        <v>29</v>
      </c>
      <c r="B149" s="16" t="s">
        <v>324</v>
      </c>
      <c r="C149" s="16" t="s">
        <v>16</v>
      </c>
      <c r="D149" s="16" t="s">
        <v>325</v>
      </c>
      <c r="E149" s="16" t="s">
        <v>323</v>
      </c>
      <c r="F149" s="17">
        <v>45937</v>
      </c>
      <c r="G149" s="20">
        <v>45944</v>
      </c>
      <c r="H149" s="17" t="s">
        <v>19</v>
      </c>
      <c r="I149" s="16" t="s">
        <v>34</v>
      </c>
      <c r="J149" s="14">
        <v>1765.13</v>
      </c>
    </row>
    <row r="150" spans="1:10">
      <c r="A150" s="15" t="s">
        <v>29</v>
      </c>
      <c r="B150" s="16" t="s">
        <v>65</v>
      </c>
      <c r="C150" s="16" t="s">
        <v>16</v>
      </c>
      <c r="D150" s="16" t="s">
        <v>66</v>
      </c>
      <c r="E150" s="16" t="s">
        <v>323</v>
      </c>
      <c r="F150" s="17">
        <v>45937</v>
      </c>
      <c r="G150" s="20">
        <v>45946</v>
      </c>
      <c r="H150" s="17" t="s">
        <v>19</v>
      </c>
      <c r="I150" s="16" t="s">
        <v>34</v>
      </c>
      <c r="J150" s="18">
        <v>1651.67</v>
      </c>
    </row>
    <row r="151" spans="1:10">
      <c r="A151" s="15" t="s">
        <v>29</v>
      </c>
      <c r="B151" s="16" t="s">
        <v>30</v>
      </c>
      <c r="C151" s="16" t="s">
        <v>31</v>
      </c>
      <c r="D151" s="16" t="s">
        <v>32</v>
      </c>
      <c r="E151" s="16" t="s">
        <v>323</v>
      </c>
      <c r="F151" s="17">
        <v>45937</v>
      </c>
      <c r="G151" s="20">
        <v>45946</v>
      </c>
      <c r="H151" s="17" t="s">
        <v>19</v>
      </c>
      <c r="I151" s="16" t="s">
        <v>34</v>
      </c>
      <c r="J151" s="14">
        <v>1451.67</v>
      </c>
    </row>
    <row r="152" spans="1:10">
      <c r="A152" s="15" t="s">
        <v>42</v>
      </c>
      <c r="B152" s="16" t="s">
        <v>182</v>
      </c>
      <c r="C152" s="16" t="s">
        <v>16</v>
      </c>
      <c r="D152" s="16" t="s">
        <v>183</v>
      </c>
      <c r="E152" s="16" t="s">
        <v>326</v>
      </c>
      <c r="F152" s="17">
        <v>45941</v>
      </c>
      <c r="G152" s="20">
        <v>45944</v>
      </c>
      <c r="H152" s="17" t="s">
        <v>19</v>
      </c>
      <c r="I152" s="16" t="s">
        <v>34</v>
      </c>
      <c r="J152" s="18">
        <v>1714.9</v>
      </c>
    </row>
    <row r="153" spans="1:10">
      <c r="A153" s="15" t="s">
        <v>205</v>
      </c>
      <c r="B153" s="16" t="s">
        <v>206</v>
      </c>
      <c r="C153" s="16" t="s">
        <v>23</v>
      </c>
      <c r="D153" s="16" t="s">
        <v>207</v>
      </c>
      <c r="E153" s="16" t="s">
        <v>327</v>
      </c>
      <c r="F153" s="17">
        <v>45951</v>
      </c>
      <c r="G153" s="20"/>
      <c r="H153" s="17" t="s">
        <v>19</v>
      </c>
      <c r="I153" s="16" t="s">
        <v>306</v>
      </c>
      <c r="J153" s="14">
        <v>1511.6699999999998</v>
      </c>
    </row>
    <row r="154" spans="1:10">
      <c r="A154" s="15" t="s">
        <v>205</v>
      </c>
      <c r="B154" s="16" t="s">
        <v>206</v>
      </c>
      <c r="C154" s="16" t="s">
        <v>23</v>
      </c>
      <c r="D154" s="16" t="s">
        <v>207</v>
      </c>
      <c r="E154" s="16" t="s">
        <v>327</v>
      </c>
      <c r="F154" s="17"/>
      <c r="G154" s="20">
        <v>45956</v>
      </c>
      <c r="H154" s="17" t="s">
        <v>306</v>
      </c>
      <c r="I154" s="16" t="s">
        <v>19</v>
      </c>
      <c r="J154" s="18">
        <v>1603.33</v>
      </c>
    </row>
    <row r="155" spans="1:10">
      <c r="A155" s="15" t="s">
        <v>328</v>
      </c>
      <c r="B155" s="16" t="s">
        <v>329</v>
      </c>
      <c r="C155" s="16" t="s">
        <v>37</v>
      </c>
      <c r="D155" s="16" t="s">
        <v>330</v>
      </c>
      <c r="E155" s="16" t="s">
        <v>331</v>
      </c>
      <c r="F155" s="17">
        <v>45932</v>
      </c>
      <c r="G155" s="20"/>
      <c r="H155" s="17" t="s">
        <v>19</v>
      </c>
      <c r="I155" s="16" t="s">
        <v>332</v>
      </c>
      <c r="J155" s="14">
        <v>763.98</v>
      </c>
    </row>
    <row r="156" spans="1:10">
      <c r="A156" s="15" t="s">
        <v>333</v>
      </c>
      <c r="B156" s="16" t="s">
        <v>334</v>
      </c>
      <c r="C156" s="16" t="s">
        <v>16</v>
      </c>
      <c r="D156" s="16" t="s">
        <v>335</v>
      </c>
      <c r="E156" s="16" t="s">
        <v>336</v>
      </c>
      <c r="F156" s="17">
        <v>45938</v>
      </c>
      <c r="G156" s="20">
        <v>45940</v>
      </c>
      <c r="H156" s="17" t="s">
        <v>19</v>
      </c>
      <c r="I156" s="16" t="s">
        <v>20</v>
      </c>
      <c r="J156" s="18">
        <v>3942.6600000000003</v>
      </c>
    </row>
    <row r="157" spans="1:10">
      <c r="A157" s="15" t="s">
        <v>337</v>
      </c>
      <c r="B157" s="16" t="s">
        <v>338</v>
      </c>
      <c r="C157" s="16" t="s">
        <v>16</v>
      </c>
      <c r="D157" s="16" t="s">
        <v>339</v>
      </c>
      <c r="E157" s="16" t="s">
        <v>340</v>
      </c>
      <c r="F157" s="17">
        <v>45935</v>
      </c>
      <c r="G157" s="20">
        <v>45939</v>
      </c>
      <c r="H157" s="17" t="s">
        <v>19</v>
      </c>
      <c r="I157" s="16" t="s">
        <v>59</v>
      </c>
      <c r="J157" s="14">
        <v>3302.1500000000005</v>
      </c>
    </row>
    <row r="158" spans="1:10">
      <c r="A158" s="15" t="s">
        <v>231</v>
      </c>
      <c r="B158" s="16" t="s">
        <v>341</v>
      </c>
      <c r="C158" s="16" t="s">
        <v>233</v>
      </c>
      <c r="D158" s="16" t="s">
        <v>342</v>
      </c>
      <c r="E158" s="16" t="s">
        <v>343</v>
      </c>
      <c r="F158" s="17">
        <v>45941</v>
      </c>
      <c r="G158" s="20">
        <v>45944</v>
      </c>
      <c r="H158" s="17" t="s">
        <v>19</v>
      </c>
      <c r="I158" s="16" t="s">
        <v>34</v>
      </c>
      <c r="J158" s="18">
        <v>1935.62</v>
      </c>
    </row>
    <row r="159" spans="1:10">
      <c r="A159" s="15" t="s">
        <v>344</v>
      </c>
      <c r="B159" s="16" t="s">
        <v>345</v>
      </c>
      <c r="C159" s="16" t="s">
        <v>37</v>
      </c>
      <c r="D159" s="16" t="s">
        <v>346</v>
      </c>
      <c r="E159" s="16" t="s">
        <v>347</v>
      </c>
      <c r="F159" s="17">
        <v>45929</v>
      </c>
      <c r="G159" s="20">
        <v>45932</v>
      </c>
      <c r="H159" s="17" t="s">
        <v>19</v>
      </c>
      <c r="I159" s="16" t="s">
        <v>348</v>
      </c>
      <c r="J159" s="14">
        <v>2396.2100000000005</v>
      </c>
    </row>
    <row r="160" spans="1:10">
      <c r="A160" s="15" t="s">
        <v>14</v>
      </c>
      <c r="B160" s="16" t="s">
        <v>193</v>
      </c>
      <c r="C160" s="16" t="s">
        <v>16</v>
      </c>
      <c r="D160" s="16" t="s">
        <v>194</v>
      </c>
      <c r="E160" s="16" t="s">
        <v>192</v>
      </c>
      <c r="F160" s="17"/>
      <c r="G160" s="20">
        <v>45932</v>
      </c>
      <c r="H160" s="17" t="s">
        <v>131</v>
      </c>
      <c r="I160" s="16" t="s">
        <v>19</v>
      </c>
      <c r="J160" s="18">
        <v>860.93999999999994</v>
      </c>
    </row>
    <row r="161" spans="1:10">
      <c r="A161" s="15" t="s">
        <v>55</v>
      </c>
      <c r="B161" s="16" t="s">
        <v>109</v>
      </c>
      <c r="C161" s="16" t="s">
        <v>23</v>
      </c>
      <c r="D161" s="16" t="s">
        <v>110</v>
      </c>
      <c r="E161" s="16" t="s">
        <v>271</v>
      </c>
      <c r="F161" s="17">
        <v>45934</v>
      </c>
      <c r="G161" s="20"/>
      <c r="H161" s="17" t="s">
        <v>26</v>
      </c>
      <c r="I161" s="16" t="s">
        <v>59</v>
      </c>
      <c r="J161" s="14">
        <v>195.98000000000002</v>
      </c>
    </row>
    <row r="162" spans="1:10">
      <c r="A162" s="15" t="s">
        <v>55</v>
      </c>
      <c r="B162" s="16" t="s">
        <v>109</v>
      </c>
      <c r="C162" s="16" t="s">
        <v>23</v>
      </c>
      <c r="D162" s="16" t="s">
        <v>110</v>
      </c>
      <c r="E162" s="16" t="s">
        <v>271</v>
      </c>
      <c r="F162" s="17">
        <v>45938</v>
      </c>
      <c r="G162" s="20"/>
      <c r="H162" s="17" t="s">
        <v>59</v>
      </c>
      <c r="I162" s="16" t="s">
        <v>26</v>
      </c>
      <c r="J162" s="18">
        <v>747.58</v>
      </c>
    </row>
    <row r="163" spans="1:10">
      <c r="A163" s="15" t="s">
        <v>349</v>
      </c>
      <c r="B163" s="16" t="s">
        <v>350</v>
      </c>
      <c r="C163" s="16" t="s">
        <v>37</v>
      </c>
      <c r="D163" s="16" t="s">
        <v>351</v>
      </c>
      <c r="E163" s="16" t="s">
        <v>352</v>
      </c>
      <c r="F163" s="17">
        <v>45924</v>
      </c>
      <c r="G163" s="20">
        <v>45927</v>
      </c>
      <c r="H163" s="17" t="s">
        <v>19</v>
      </c>
      <c r="I163" s="16" t="s">
        <v>20</v>
      </c>
      <c r="J163" s="14">
        <v>5807.0199999999995</v>
      </c>
    </row>
    <row r="164" spans="1:10">
      <c r="A164" s="15" t="s">
        <v>46</v>
      </c>
      <c r="B164" s="16" t="s">
        <v>302</v>
      </c>
      <c r="C164" s="16" t="s">
        <v>303</v>
      </c>
      <c r="D164" s="16" t="s">
        <v>304</v>
      </c>
      <c r="E164" s="16" t="s">
        <v>305</v>
      </c>
      <c r="F164" s="17"/>
      <c r="G164" s="20">
        <v>45926</v>
      </c>
      <c r="H164" s="17" t="s">
        <v>19</v>
      </c>
      <c r="I164" s="16" t="s">
        <v>306</v>
      </c>
      <c r="J164" s="18">
        <v>765.47</v>
      </c>
    </row>
    <row r="165" spans="1:10">
      <c r="A165" s="15" t="s">
        <v>209</v>
      </c>
      <c r="B165" s="16" t="s">
        <v>210</v>
      </c>
      <c r="C165" s="16" t="s">
        <v>23</v>
      </c>
      <c r="D165" s="16" t="s">
        <v>211</v>
      </c>
      <c r="E165" s="16" t="s">
        <v>353</v>
      </c>
      <c r="F165" s="17">
        <v>45930</v>
      </c>
      <c r="G165" s="20"/>
      <c r="H165" s="17" t="s">
        <v>19</v>
      </c>
      <c r="I165" s="16" t="s">
        <v>64</v>
      </c>
      <c r="J165" s="14">
        <v>3150.1700000000005</v>
      </c>
    </row>
    <row r="166" spans="1:10">
      <c r="A166" s="15" t="s">
        <v>209</v>
      </c>
      <c r="B166" s="16" t="s">
        <v>210</v>
      </c>
      <c r="C166" s="16" t="s">
        <v>23</v>
      </c>
      <c r="D166" s="16" t="s">
        <v>211</v>
      </c>
      <c r="E166" s="16" t="s">
        <v>353</v>
      </c>
      <c r="F166" s="17"/>
      <c r="G166" s="20">
        <v>45936</v>
      </c>
      <c r="H166" s="17" t="s">
        <v>64</v>
      </c>
      <c r="I166" s="16" t="s">
        <v>19</v>
      </c>
      <c r="J166" s="18">
        <v>1627.11</v>
      </c>
    </row>
    <row r="167" spans="1:10">
      <c r="A167" s="15" t="s">
        <v>354</v>
      </c>
      <c r="B167" s="16" t="s">
        <v>355</v>
      </c>
      <c r="C167" s="16" t="s">
        <v>16</v>
      </c>
      <c r="D167" s="16" t="s">
        <v>356</v>
      </c>
      <c r="E167" s="16" t="s">
        <v>357</v>
      </c>
      <c r="F167" s="17">
        <v>45941</v>
      </c>
      <c r="G167" s="20">
        <v>45944</v>
      </c>
      <c r="H167" s="17" t="s">
        <v>19</v>
      </c>
      <c r="I167" s="16" t="s">
        <v>34</v>
      </c>
      <c r="J167" s="14">
        <v>2033.21</v>
      </c>
    </row>
    <row r="168" spans="1:10">
      <c r="A168" s="15" t="s">
        <v>231</v>
      </c>
      <c r="B168" s="16" t="s">
        <v>232</v>
      </c>
      <c r="C168" s="16" t="s">
        <v>233</v>
      </c>
      <c r="D168" s="16" t="s">
        <v>234</v>
      </c>
      <c r="E168" s="16" t="s">
        <v>358</v>
      </c>
      <c r="F168" s="17">
        <v>45937</v>
      </c>
      <c r="G168" s="20">
        <v>45946</v>
      </c>
      <c r="H168" s="17" t="s">
        <v>19</v>
      </c>
      <c r="I168" s="16" t="s">
        <v>34</v>
      </c>
      <c r="J168" s="18">
        <v>1731.42</v>
      </c>
    </row>
    <row r="169" spans="1:10">
      <c r="A169" s="15" t="s">
        <v>231</v>
      </c>
      <c r="B169" s="16" t="s">
        <v>359</v>
      </c>
      <c r="C169" s="16" t="s">
        <v>233</v>
      </c>
      <c r="D169" s="16" t="s">
        <v>360</v>
      </c>
      <c r="E169" s="16" t="s">
        <v>358</v>
      </c>
      <c r="F169" s="17">
        <v>45937</v>
      </c>
      <c r="G169" s="20">
        <v>45946</v>
      </c>
      <c r="H169" s="17" t="s">
        <v>19</v>
      </c>
      <c r="I169" s="16" t="s">
        <v>34</v>
      </c>
      <c r="J169" s="14">
        <v>1731.42</v>
      </c>
    </row>
    <row r="170" spans="1:10">
      <c r="A170" s="15" t="s">
        <v>231</v>
      </c>
      <c r="B170" s="16" t="s">
        <v>361</v>
      </c>
      <c r="C170" s="16" t="s">
        <v>233</v>
      </c>
      <c r="D170" s="16" t="s">
        <v>362</v>
      </c>
      <c r="E170" s="16" t="s">
        <v>358</v>
      </c>
      <c r="F170" s="17">
        <v>45937</v>
      </c>
      <c r="G170" s="20">
        <v>45946</v>
      </c>
      <c r="H170" s="17" t="s">
        <v>19</v>
      </c>
      <c r="I170" s="16" t="s">
        <v>34</v>
      </c>
      <c r="J170" s="18">
        <v>1731.42</v>
      </c>
    </row>
    <row r="171" spans="1:10">
      <c r="A171" s="15" t="s">
        <v>76</v>
      </c>
      <c r="B171" s="16" t="s">
        <v>77</v>
      </c>
      <c r="C171" s="16" t="s">
        <v>37</v>
      </c>
      <c r="D171" s="16" t="s">
        <v>78</v>
      </c>
      <c r="E171" s="16" t="s">
        <v>314</v>
      </c>
      <c r="F171" s="17">
        <v>45923</v>
      </c>
      <c r="G171" s="20"/>
      <c r="H171" s="17" t="s">
        <v>80</v>
      </c>
      <c r="I171" s="16" t="s">
        <v>26</v>
      </c>
      <c r="J171" s="14">
        <v>802.73</v>
      </c>
    </row>
    <row r="172" spans="1:10">
      <c r="A172" s="15" t="s">
        <v>42</v>
      </c>
      <c r="B172" s="16" t="s">
        <v>43</v>
      </c>
      <c r="C172" s="16" t="s">
        <v>23</v>
      </c>
      <c r="D172" s="16" t="s">
        <v>44</v>
      </c>
      <c r="E172" s="16" t="s">
        <v>363</v>
      </c>
      <c r="F172" s="17">
        <v>45925</v>
      </c>
      <c r="G172" s="20"/>
      <c r="H172" s="17" t="s">
        <v>19</v>
      </c>
      <c r="I172" s="16" t="s">
        <v>20</v>
      </c>
      <c r="J172" s="18">
        <v>3485.0800000000004</v>
      </c>
    </row>
    <row r="173" spans="1:10">
      <c r="A173" s="15" t="s">
        <v>42</v>
      </c>
      <c r="B173" s="16" t="s">
        <v>43</v>
      </c>
      <c r="C173" s="16" t="s">
        <v>23</v>
      </c>
      <c r="D173" s="16" t="s">
        <v>44</v>
      </c>
      <c r="E173" s="16" t="s">
        <v>363</v>
      </c>
      <c r="F173" s="17"/>
      <c r="G173" s="20">
        <v>45926</v>
      </c>
      <c r="H173" s="17" t="s">
        <v>20</v>
      </c>
      <c r="I173" s="16" t="s">
        <v>19</v>
      </c>
      <c r="J173" s="14">
        <v>3157.78</v>
      </c>
    </row>
    <row r="174" spans="1:10">
      <c r="A174" s="15" t="s">
        <v>364</v>
      </c>
      <c r="B174" s="16" t="s">
        <v>365</v>
      </c>
      <c r="C174" s="16" t="s">
        <v>16</v>
      </c>
      <c r="D174" s="16" t="s">
        <v>366</v>
      </c>
      <c r="E174" s="16" t="s">
        <v>102</v>
      </c>
      <c r="F174" s="17">
        <v>45941</v>
      </c>
      <c r="G174" s="20">
        <v>45948</v>
      </c>
      <c r="H174" s="17" t="s">
        <v>19</v>
      </c>
      <c r="I174" s="16" t="s">
        <v>34</v>
      </c>
      <c r="J174" s="18">
        <v>1990.0500000000002</v>
      </c>
    </row>
    <row r="175" spans="1:10">
      <c r="A175" s="15" t="s">
        <v>35</v>
      </c>
      <c r="B175" s="16" t="s">
        <v>36</v>
      </c>
      <c r="C175" s="16" t="s">
        <v>37</v>
      </c>
      <c r="D175" s="16" t="s">
        <v>38</v>
      </c>
      <c r="E175" s="16" t="s">
        <v>367</v>
      </c>
      <c r="F175" s="17">
        <v>45928</v>
      </c>
      <c r="G175" s="20"/>
      <c r="H175" s="17" t="s">
        <v>19</v>
      </c>
      <c r="I175" s="16" t="s">
        <v>20</v>
      </c>
      <c r="J175" s="14">
        <v>3375.1300000000006</v>
      </c>
    </row>
    <row r="176" spans="1:10">
      <c r="A176" s="15" t="s">
        <v>35</v>
      </c>
      <c r="B176" s="16" t="s">
        <v>36</v>
      </c>
      <c r="C176" s="16" t="s">
        <v>37</v>
      </c>
      <c r="D176" s="16" t="s">
        <v>38</v>
      </c>
      <c r="E176" s="16" t="s">
        <v>367</v>
      </c>
      <c r="F176" s="17"/>
      <c r="G176" s="20">
        <v>45931</v>
      </c>
      <c r="H176" s="17" t="s">
        <v>20</v>
      </c>
      <c r="I176" s="16" t="s">
        <v>19</v>
      </c>
      <c r="J176" s="18">
        <v>2663.04</v>
      </c>
    </row>
    <row r="177" spans="1:10">
      <c r="A177" s="15" t="s">
        <v>42</v>
      </c>
      <c r="B177" s="16" t="s">
        <v>182</v>
      </c>
      <c r="C177" s="16" t="s">
        <v>16</v>
      </c>
      <c r="D177" s="16" t="s">
        <v>183</v>
      </c>
      <c r="E177" s="16" t="s">
        <v>363</v>
      </c>
      <c r="F177" s="17">
        <v>45925</v>
      </c>
      <c r="G177" s="20">
        <v>45926</v>
      </c>
      <c r="H177" s="17" t="s">
        <v>19</v>
      </c>
      <c r="I177" s="16" t="s">
        <v>20</v>
      </c>
      <c r="J177" s="14">
        <v>6826.95</v>
      </c>
    </row>
    <row r="178" spans="1:10">
      <c r="A178" s="15" t="s">
        <v>76</v>
      </c>
      <c r="B178" s="16" t="s">
        <v>77</v>
      </c>
      <c r="C178" s="16" t="s">
        <v>37</v>
      </c>
      <c r="D178" s="16" t="s">
        <v>78</v>
      </c>
      <c r="E178" s="16" t="s">
        <v>368</v>
      </c>
      <c r="F178" s="17">
        <v>45934</v>
      </c>
      <c r="G178" s="20">
        <v>45938</v>
      </c>
      <c r="H178" s="17" t="s">
        <v>19</v>
      </c>
      <c r="I178" s="16" t="s">
        <v>59</v>
      </c>
      <c r="J178" s="18">
        <v>3625.6300000000006</v>
      </c>
    </row>
    <row r="179" spans="1:10">
      <c r="A179" s="15" t="s">
        <v>39</v>
      </c>
      <c r="B179" s="16" t="s">
        <v>369</v>
      </c>
      <c r="C179" s="16" t="s">
        <v>16</v>
      </c>
      <c r="D179" s="16" t="s">
        <v>370</v>
      </c>
      <c r="E179" s="16" t="s">
        <v>371</v>
      </c>
      <c r="F179" s="17">
        <v>45935</v>
      </c>
      <c r="G179" s="20">
        <v>45938</v>
      </c>
      <c r="H179" s="17" t="s">
        <v>19</v>
      </c>
      <c r="I179" s="16" t="s">
        <v>59</v>
      </c>
      <c r="J179" s="14">
        <v>5222.47</v>
      </c>
    </row>
    <row r="180" spans="1:10">
      <c r="A180" s="15" t="s">
        <v>149</v>
      </c>
      <c r="B180" s="16" t="s">
        <v>150</v>
      </c>
      <c r="C180" s="16" t="s">
        <v>16</v>
      </c>
      <c r="D180" s="16" t="s">
        <v>151</v>
      </c>
      <c r="E180" s="16" t="s">
        <v>372</v>
      </c>
      <c r="F180" s="17">
        <v>45937</v>
      </c>
      <c r="G180" s="20">
        <v>45944</v>
      </c>
      <c r="H180" s="17" t="s">
        <v>19</v>
      </c>
      <c r="I180" s="16" t="s">
        <v>34</v>
      </c>
      <c r="J180" s="18">
        <v>1911.42</v>
      </c>
    </row>
    <row r="181" spans="1:10">
      <c r="A181" s="15" t="s">
        <v>149</v>
      </c>
      <c r="B181" s="16" t="s">
        <v>373</v>
      </c>
      <c r="C181" s="16" t="s">
        <v>16</v>
      </c>
      <c r="D181" s="16" t="s">
        <v>374</v>
      </c>
      <c r="E181" s="16" t="s">
        <v>372</v>
      </c>
      <c r="F181" s="17">
        <v>45937</v>
      </c>
      <c r="G181" s="20">
        <v>45944</v>
      </c>
      <c r="H181" s="17" t="s">
        <v>19</v>
      </c>
      <c r="I181" s="16" t="s">
        <v>34</v>
      </c>
      <c r="J181" s="14">
        <v>1911.42</v>
      </c>
    </row>
    <row r="182" spans="1:10">
      <c r="A182" s="15" t="s">
        <v>375</v>
      </c>
      <c r="B182" s="16" t="s">
        <v>376</v>
      </c>
      <c r="C182" s="16" t="s">
        <v>16</v>
      </c>
      <c r="D182" s="16" t="s">
        <v>377</v>
      </c>
      <c r="E182" s="16" t="s">
        <v>378</v>
      </c>
      <c r="F182" s="17">
        <v>45930</v>
      </c>
      <c r="G182" s="20">
        <v>45934</v>
      </c>
      <c r="H182" s="17" t="s">
        <v>19</v>
      </c>
      <c r="I182" s="16" t="s">
        <v>34</v>
      </c>
      <c r="J182" s="18">
        <v>2536.9600000000005</v>
      </c>
    </row>
    <row r="183" spans="1:10">
      <c r="A183" s="15" t="s">
        <v>375</v>
      </c>
      <c r="B183" s="16" t="s">
        <v>379</v>
      </c>
      <c r="C183" s="16" t="s">
        <v>16</v>
      </c>
      <c r="D183" s="16" t="s">
        <v>380</v>
      </c>
      <c r="E183" s="16" t="s">
        <v>378</v>
      </c>
      <c r="F183" s="17">
        <v>45930</v>
      </c>
      <c r="G183" s="20">
        <v>45934</v>
      </c>
      <c r="H183" s="17" t="s">
        <v>19</v>
      </c>
      <c r="I183" s="16" t="s">
        <v>34</v>
      </c>
      <c r="J183" s="14">
        <v>2536.9600000000005</v>
      </c>
    </row>
    <row r="184" spans="1:10">
      <c r="A184" s="15" t="s">
        <v>381</v>
      </c>
      <c r="B184" s="16" t="s">
        <v>382</v>
      </c>
      <c r="C184" s="16" t="s">
        <v>16</v>
      </c>
      <c r="D184" s="16" t="s">
        <v>383</v>
      </c>
      <c r="E184" s="16" t="s">
        <v>384</v>
      </c>
      <c r="F184" s="17">
        <v>45925</v>
      </c>
      <c r="G184" s="20">
        <v>45926</v>
      </c>
      <c r="H184" s="17" t="s">
        <v>19</v>
      </c>
      <c r="I184" s="16" t="s">
        <v>20</v>
      </c>
      <c r="J184" s="18">
        <v>6141.15</v>
      </c>
    </row>
    <row r="185" spans="1:10">
      <c r="A185" s="15" t="s">
        <v>42</v>
      </c>
      <c r="B185" s="16" t="s">
        <v>43</v>
      </c>
      <c r="C185" s="16" t="s">
        <v>23</v>
      </c>
      <c r="D185" s="16" t="s">
        <v>44</v>
      </c>
      <c r="E185" s="16" t="s">
        <v>385</v>
      </c>
      <c r="F185" s="17">
        <v>45931</v>
      </c>
      <c r="G185" s="20"/>
      <c r="H185" s="17" t="s">
        <v>20</v>
      </c>
      <c r="I185" s="16" t="s">
        <v>59</v>
      </c>
      <c r="J185" s="14">
        <v>1771.79</v>
      </c>
    </row>
    <row r="186" spans="1:10">
      <c r="A186" s="15" t="s">
        <v>42</v>
      </c>
      <c r="B186" s="16" t="s">
        <v>43</v>
      </c>
      <c r="C186" s="16" t="s">
        <v>23</v>
      </c>
      <c r="D186" s="16" t="s">
        <v>44</v>
      </c>
      <c r="E186" s="16" t="s">
        <v>385</v>
      </c>
      <c r="F186" s="17"/>
      <c r="G186" s="20">
        <v>45938</v>
      </c>
      <c r="H186" s="17" t="s">
        <v>59</v>
      </c>
      <c r="I186" s="16" t="s">
        <v>19</v>
      </c>
      <c r="J186" s="18">
        <v>2732.69</v>
      </c>
    </row>
    <row r="187" spans="1:10">
      <c r="A187" s="15" t="s">
        <v>42</v>
      </c>
      <c r="B187" s="16" t="s">
        <v>182</v>
      </c>
      <c r="C187" s="16" t="s">
        <v>16</v>
      </c>
      <c r="D187" s="16" t="s">
        <v>183</v>
      </c>
      <c r="E187" s="16" t="s">
        <v>386</v>
      </c>
      <c r="F187" s="17">
        <v>45928</v>
      </c>
      <c r="G187" s="20"/>
      <c r="H187" s="17" t="s">
        <v>19</v>
      </c>
      <c r="I187" s="16" t="s">
        <v>20</v>
      </c>
      <c r="J187" s="14">
        <v>2981.3100000000004</v>
      </c>
    </row>
    <row r="188" spans="1:10">
      <c r="A188" s="15" t="s">
        <v>42</v>
      </c>
      <c r="B188" s="16" t="s">
        <v>182</v>
      </c>
      <c r="C188" s="16" t="s">
        <v>16</v>
      </c>
      <c r="D188" s="16" t="s">
        <v>183</v>
      </c>
      <c r="E188" s="16" t="s">
        <v>386</v>
      </c>
      <c r="F188" s="17">
        <v>45931</v>
      </c>
      <c r="G188" s="20"/>
      <c r="H188" s="17" t="s">
        <v>20</v>
      </c>
      <c r="I188" s="16" t="s">
        <v>59</v>
      </c>
      <c r="J188" s="18">
        <v>1574.9399999999998</v>
      </c>
    </row>
    <row r="189" spans="1:10">
      <c r="A189" s="15" t="s">
        <v>42</v>
      </c>
      <c r="B189" s="16" t="s">
        <v>182</v>
      </c>
      <c r="C189" s="16" t="s">
        <v>16</v>
      </c>
      <c r="D189" s="16" t="s">
        <v>183</v>
      </c>
      <c r="E189" s="16" t="s">
        <v>386</v>
      </c>
      <c r="F189" s="17"/>
      <c r="G189" s="20">
        <v>45938</v>
      </c>
      <c r="H189" s="17" t="s">
        <v>59</v>
      </c>
      <c r="I189" s="16" t="s">
        <v>19</v>
      </c>
      <c r="J189" s="14">
        <v>2172.1200000000003</v>
      </c>
    </row>
    <row r="190" spans="1:10">
      <c r="A190" s="15" t="s">
        <v>291</v>
      </c>
      <c r="B190" s="16" t="s">
        <v>387</v>
      </c>
      <c r="C190" s="16" t="s">
        <v>16</v>
      </c>
      <c r="D190" s="16" t="s">
        <v>388</v>
      </c>
      <c r="E190" s="16" t="s">
        <v>389</v>
      </c>
      <c r="F190" s="17">
        <v>45933</v>
      </c>
      <c r="G190" s="20">
        <v>45938</v>
      </c>
      <c r="H190" s="17" t="s">
        <v>19</v>
      </c>
      <c r="I190" s="16" t="s">
        <v>390</v>
      </c>
      <c r="J190" s="18">
        <v>2625.11</v>
      </c>
    </row>
    <row r="191" spans="1:10">
      <c r="A191" s="15" t="s">
        <v>291</v>
      </c>
      <c r="B191" s="16" t="s">
        <v>391</v>
      </c>
      <c r="C191" s="16" t="s">
        <v>16</v>
      </c>
      <c r="D191" s="16" t="s">
        <v>392</v>
      </c>
      <c r="E191" s="16" t="s">
        <v>389</v>
      </c>
      <c r="F191" s="17">
        <v>45933</v>
      </c>
      <c r="G191" s="20">
        <v>45938</v>
      </c>
      <c r="H191" s="17" t="s">
        <v>19</v>
      </c>
      <c r="I191" s="16" t="s">
        <v>390</v>
      </c>
      <c r="J191" s="14">
        <v>2625.11</v>
      </c>
    </row>
    <row r="192" spans="1:10">
      <c r="A192" s="15" t="s">
        <v>393</v>
      </c>
      <c r="B192" s="16" t="s">
        <v>394</v>
      </c>
      <c r="C192" s="16" t="s">
        <v>16</v>
      </c>
      <c r="D192" s="16" t="s">
        <v>395</v>
      </c>
      <c r="E192" s="16" t="s">
        <v>371</v>
      </c>
      <c r="F192" s="17">
        <v>45935</v>
      </c>
      <c r="G192" s="20">
        <v>45938</v>
      </c>
      <c r="H192" s="17" t="s">
        <v>19</v>
      </c>
      <c r="I192" s="16" t="s">
        <v>59</v>
      </c>
      <c r="J192" s="18">
        <v>6700.35</v>
      </c>
    </row>
    <row r="193" spans="1:10">
      <c r="A193" s="15" t="s">
        <v>272</v>
      </c>
      <c r="B193" s="16" t="s">
        <v>396</v>
      </c>
      <c r="C193" s="16" t="s">
        <v>16</v>
      </c>
      <c r="D193" s="16" t="s">
        <v>397</v>
      </c>
      <c r="E193" s="16" t="s">
        <v>398</v>
      </c>
      <c r="F193" s="17">
        <v>45936</v>
      </c>
      <c r="G193" s="20">
        <v>45939</v>
      </c>
      <c r="H193" s="17" t="s">
        <v>19</v>
      </c>
      <c r="I193" s="16" t="s">
        <v>399</v>
      </c>
      <c r="J193" s="14">
        <v>5084.12</v>
      </c>
    </row>
    <row r="194" spans="1:10">
      <c r="A194" s="15" t="s">
        <v>35</v>
      </c>
      <c r="B194" s="16" t="s">
        <v>36</v>
      </c>
      <c r="C194" s="16" t="s">
        <v>37</v>
      </c>
      <c r="D194" s="16" t="s">
        <v>38</v>
      </c>
      <c r="E194" s="16" t="s">
        <v>400</v>
      </c>
      <c r="F194" s="17">
        <v>45941</v>
      </c>
      <c r="G194" s="20">
        <v>45944</v>
      </c>
      <c r="H194" s="17" t="s">
        <v>19</v>
      </c>
      <c r="I194" s="16" t="s">
        <v>34</v>
      </c>
      <c r="J194" s="18">
        <v>2794.6400000000003</v>
      </c>
    </row>
    <row r="195" spans="1:10">
      <c r="A195" s="15" t="s">
        <v>213</v>
      </c>
      <c r="B195" s="16" t="s">
        <v>214</v>
      </c>
      <c r="C195" s="16" t="s">
        <v>16</v>
      </c>
      <c r="D195" s="16" t="s">
        <v>215</v>
      </c>
      <c r="E195" s="16" t="s">
        <v>401</v>
      </c>
      <c r="F195" s="17">
        <v>45935</v>
      </c>
      <c r="G195" s="20">
        <v>45938</v>
      </c>
      <c r="H195" s="17" t="s">
        <v>19</v>
      </c>
      <c r="I195" s="16" t="s">
        <v>59</v>
      </c>
      <c r="J195" s="14">
        <v>7238.35</v>
      </c>
    </row>
    <row r="196" spans="1:10">
      <c r="A196" s="15" t="s">
        <v>35</v>
      </c>
      <c r="B196" s="16" t="s">
        <v>36</v>
      </c>
      <c r="C196" s="16" t="s">
        <v>37</v>
      </c>
      <c r="D196" s="16" t="s">
        <v>38</v>
      </c>
      <c r="E196" s="16" t="s">
        <v>402</v>
      </c>
      <c r="F196" s="17">
        <v>45933</v>
      </c>
      <c r="G196" s="20"/>
      <c r="H196" s="17" t="s">
        <v>19</v>
      </c>
      <c r="I196" s="16" t="s">
        <v>59</v>
      </c>
      <c r="J196" s="18">
        <v>2884.3100000000004</v>
      </c>
    </row>
    <row r="197" spans="1:10">
      <c r="A197" s="15" t="s">
        <v>35</v>
      </c>
      <c r="B197" s="16" t="s">
        <v>36</v>
      </c>
      <c r="C197" s="16" t="s">
        <v>37</v>
      </c>
      <c r="D197" s="16" t="s">
        <v>38</v>
      </c>
      <c r="E197" s="16" t="s">
        <v>402</v>
      </c>
      <c r="F197" s="17"/>
      <c r="G197" s="20">
        <v>45938</v>
      </c>
      <c r="H197" s="17" t="s">
        <v>59</v>
      </c>
      <c r="I197" s="16" t="s">
        <v>19</v>
      </c>
      <c r="J197" s="14">
        <v>3566.4300000000003</v>
      </c>
    </row>
    <row r="198" spans="1:10">
      <c r="A198" s="15" t="s">
        <v>88</v>
      </c>
      <c r="B198" s="16" t="s">
        <v>403</v>
      </c>
      <c r="C198" s="16" t="s">
        <v>16</v>
      </c>
      <c r="D198" s="16" t="s">
        <v>404</v>
      </c>
      <c r="E198" s="16" t="s">
        <v>405</v>
      </c>
      <c r="F198" s="17">
        <v>45929</v>
      </c>
      <c r="G198" s="20">
        <v>45931</v>
      </c>
      <c r="H198" s="17" t="s">
        <v>19</v>
      </c>
      <c r="I198" s="16" t="s">
        <v>390</v>
      </c>
      <c r="J198" s="18">
        <v>2714.4700000000003</v>
      </c>
    </row>
    <row r="199" spans="1:10">
      <c r="A199" s="15" t="s">
        <v>406</v>
      </c>
      <c r="B199" s="16" t="s">
        <v>407</v>
      </c>
      <c r="C199" s="16" t="s">
        <v>37</v>
      </c>
      <c r="D199" s="16" t="s">
        <v>408</v>
      </c>
      <c r="E199" s="16" t="s">
        <v>322</v>
      </c>
      <c r="F199" s="17">
        <v>45970</v>
      </c>
      <c r="G199" s="20">
        <v>45975</v>
      </c>
      <c r="H199" s="17" t="s">
        <v>19</v>
      </c>
      <c r="I199" s="16" t="s">
        <v>72</v>
      </c>
      <c r="J199" s="14">
        <v>3913.3</v>
      </c>
    </row>
    <row r="200" spans="1:10">
      <c r="A200" s="15" t="s">
        <v>409</v>
      </c>
      <c r="B200" s="16" t="s">
        <v>410</v>
      </c>
      <c r="C200" s="16" t="s">
        <v>16</v>
      </c>
      <c r="D200" s="16" t="s">
        <v>411</v>
      </c>
      <c r="E200" s="16" t="s">
        <v>322</v>
      </c>
      <c r="F200" s="17">
        <v>45970</v>
      </c>
      <c r="G200" s="20">
        <v>45975</v>
      </c>
      <c r="H200" s="17" t="s">
        <v>19</v>
      </c>
      <c r="I200" s="16" t="s">
        <v>72</v>
      </c>
      <c r="J200" s="18">
        <v>3913.3</v>
      </c>
    </row>
    <row r="201" spans="1:10">
      <c r="A201" s="15" t="s">
        <v>412</v>
      </c>
      <c r="B201" s="16" t="s">
        <v>413</v>
      </c>
      <c r="C201" s="16" t="s">
        <v>37</v>
      </c>
      <c r="D201" s="16" t="s">
        <v>414</v>
      </c>
      <c r="E201" s="16" t="s">
        <v>322</v>
      </c>
      <c r="F201" s="17">
        <v>45971</v>
      </c>
      <c r="G201" s="20"/>
      <c r="H201" s="17" t="s">
        <v>19</v>
      </c>
      <c r="I201" s="16" t="s">
        <v>72</v>
      </c>
      <c r="J201" s="14">
        <v>2407.1400000000003</v>
      </c>
    </row>
    <row r="202" spans="1:10">
      <c r="A202" s="15" t="s">
        <v>412</v>
      </c>
      <c r="B202" s="16" t="s">
        <v>413</v>
      </c>
      <c r="C202" s="16" t="s">
        <v>37</v>
      </c>
      <c r="D202" s="16" t="s">
        <v>414</v>
      </c>
      <c r="E202" s="16" t="s">
        <v>322</v>
      </c>
      <c r="F202" s="17"/>
      <c r="G202" s="20">
        <v>45975</v>
      </c>
      <c r="H202" s="17" t="s">
        <v>72</v>
      </c>
      <c r="I202" s="16" t="s">
        <v>19</v>
      </c>
      <c r="J202" s="18">
        <v>2259.86</v>
      </c>
    </row>
    <row r="203" spans="1:10">
      <c r="A203" s="15" t="s">
        <v>260</v>
      </c>
      <c r="B203" s="16" t="s">
        <v>261</v>
      </c>
      <c r="C203" s="16" t="s">
        <v>16</v>
      </c>
      <c r="D203" s="16" t="s">
        <v>262</v>
      </c>
      <c r="E203" s="16" t="s">
        <v>415</v>
      </c>
      <c r="F203" s="17">
        <v>45943</v>
      </c>
      <c r="G203" s="20"/>
      <c r="H203" s="17" t="s">
        <v>19</v>
      </c>
      <c r="I203" s="16" t="s">
        <v>20</v>
      </c>
      <c r="J203" s="14">
        <v>2440.3100000000004</v>
      </c>
    </row>
    <row r="204" spans="1:10">
      <c r="A204" s="15" t="s">
        <v>260</v>
      </c>
      <c r="B204" s="16" t="s">
        <v>261</v>
      </c>
      <c r="C204" s="16" t="s">
        <v>16</v>
      </c>
      <c r="D204" s="16" t="s">
        <v>262</v>
      </c>
      <c r="E204" s="16" t="s">
        <v>415</v>
      </c>
      <c r="F204" s="17"/>
      <c r="G204" s="20">
        <v>45947</v>
      </c>
      <c r="H204" s="17" t="s">
        <v>20</v>
      </c>
      <c r="I204" s="16" t="s">
        <v>19</v>
      </c>
      <c r="J204" s="18">
        <v>1961.2199999999998</v>
      </c>
    </row>
    <row r="205" spans="1:10">
      <c r="A205" s="21"/>
      <c r="B205" s="21"/>
      <c r="C205" s="21"/>
      <c r="D205" s="21"/>
      <c r="E205" s="21"/>
      <c r="F205" s="21"/>
      <c r="G205" s="21"/>
      <c r="H205" s="21"/>
      <c r="I205" s="21"/>
      <c r="J205" s="21"/>
    </row>
    <row r="206" spans="1:10">
      <c r="A206" s="22"/>
      <c r="B206" s="22"/>
      <c r="C206" s="22"/>
      <c r="D206" s="22"/>
      <c r="E206" s="22"/>
      <c r="F206" s="22"/>
      <c r="G206" s="22"/>
      <c r="H206" s="36" t="s">
        <v>416</v>
      </c>
      <c r="I206" s="37"/>
      <c r="J206" s="38"/>
    </row>
    <row r="207" spans="1:10">
      <c r="A207" s="22"/>
      <c r="B207" s="22"/>
      <c r="C207" s="22"/>
      <c r="D207" s="22"/>
      <c r="E207" s="22"/>
      <c r="F207" s="22"/>
      <c r="G207" s="22"/>
      <c r="H207" s="39" t="s">
        <v>417</v>
      </c>
      <c r="I207" s="40"/>
      <c r="J207" s="23">
        <v>427493.92</v>
      </c>
    </row>
    <row r="208" spans="1:10">
      <c r="A208" s="22"/>
      <c r="B208" s="22"/>
      <c r="C208" s="22"/>
      <c r="D208" s="22"/>
      <c r="E208" s="22"/>
      <c r="F208" s="22"/>
      <c r="G208" s="22"/>
      <c r="H208" s="39" t="s">
        <v>418</v>
      </c>
      <c r="I208" s="41"/>
      <c r="J208" s="23">
        <v>119450.31</v>
      </c>
    </row>
    <row r="209" spans="1:10">
      <c r="A209" s="22"/>
      <c r="B209" s="22"/>
      <c r="C209" s="22"/>
      <c r="D209" s="22"/>
      <c r="E209" s="22"/>
      <c r="F209" s="22"/>
      <c r="G209" s="22"/>
      <c r="H209" s="28" t="s">
        <v>419</v>
      </c>
      <c r="I209" s="29"/>
      <c r="J209" s="24">
        <v>0</v>
      </c>
    </row>
    <row r="210" spans="1:10">
      <c r="A210" s="22"/>
      <c r="B210" s="22"/>
      <c r="C210" s="22"/>
      <c r="D210" s="22"/>
      <c r="E210" s="22"/>
      <c r="F210" s="22"/>
      <c r="G210" s="22"/>
      <c r="H210" s="30" t="s">
        <v>420</v>
      </c>
      <c r="I210" s="31"/>
      <c r="J210" s="25" t="s">
        <v>421</v>
      </c>
    </row>
    <row r="211" spans="1:10">
      <c r="A211" s="22"/>
      <c r="B211" s="22"/>
      <c r="C211" s="22"/>
      <c r="D211" s="22"/>
      <c r="E211" s="22"/>
      <c r="F211" s="22"/>
      <c r="G211" s="22"/>
      <c r="H211" s="26"/>
      <c r="I211" s="26"/>
      <c r="J211" s="27"/>
    </row>
  </sheetData>
  <mergeCells count="9">
    <mergeCell ref="H209:I209"/>
    <mergeCell ref="H210:I210"/>
    <mergeCell ref="A1:G3"/>
    <mergeCell ref="H1:J1"/>
    <mergeCell ref="I2:J2"/>
    <mergeCell ref="I3:J3"/>
    <mergeCell ref="H206:J206"/>
    <mergeCell ref="H207:I207"/>
    <mergeCell ref="H208:I208"/>
  </mergeCells>
  <dataValidations count="2">
    <dataValidation type="list" allowBlank="1" showErrorMessage="1" sqref="I2">
      <formula1>"2025"</formula1>
    </dataValidation>
    <dataValidation type="list" allowBlank="1" showErrorMessage="1" sqref="I3">
      <formula1>"1,2,3,4,5,6,7,8,9,10,11,12"</formula1>
    </dataValidation>
  </dataValidations>
  <printOptions horizontalCentered="1" gridLines="1"/>
  <pageMargins left="0.25" right="0.25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Maria Cruz Oliveira</dc:creator>
  <cp:lastModifiedBy>carla.oliveira</cp:lastModifiedBy>
  <dcterms:created xsi:type="dcterms:W3CDTF">2025-10-08T15:38:43Z</dcterms:created>
  <dcterms:modified xsi:type="dcterms:W3CDTF">2025-10-08T15:38:43Z</dcterms:modified>
</cp:coreProperties>
</file>