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io25" sheetId="1" r:id="rId4"/>
  </sheets>
  <definedNames/>
  <calcPr/>
</workbook>
</file>

<file path=xl/sharedStrings.xml><?xml version="1.0" encoding="utf-8"?>
<sst xmlns="http://schemas.openxmlformats.org/spreadsheetml/2006/main" count="1233" uniqueCount="348">
  <si>
    <t>ANO</t>
  </si>
  <si>
    <t>MÊS</t>
  </si>
  <si>
    <t>LOTAÇÃO/UNIDADE</t>
  </si>
  <si>
    <t>NOME</t>
  </si>
  <si>
    <t>CARGO</t>
  </si>
  <si>
    <t>MATRÍCULA</t>
  </si>
  <si>
    <t>MOTIVO DO DESLOCAMENTO</t>
  </si>
  <si>
    <t>DATA DE SAÍDA</t>
  </si>
  <si>
    <t>DATA DE RETORNO</t>
  </si>
  <si>
    <t>ORIGEM</t>
  </si>
  <si>
    <t>DESTINO</t>
  </si>
  <si>
    <t>VALOR À PAGAR</t>
  </si>
  <si>
    <t>DIVISÃO DE LOGÍSTICA DE TRANSPORTES E MANUTENÇÃO</t>
  </si>
  <si>
    <t>ALBEM DAGMAR PEREIRA CLAUDINO</t>
  </si>
  <si>
    <t>SERVIDOR(A)</t>
  </si>
  <si>
    <t>003.555-6</t>
  </si>
  <si>
    <t>PROGRAMA INSTITUCIONAL</t>
  </si>
  <si>
    <t>MANAUS/BR-AM</t>
  </si>
  <si>
    <t>PORTO VELHO/BR-RO</t>
  </si>
  <si>
    <t>SECRETARIA DE ORÇAMENTO E FINANÇAS</t>
  </si>
  <si>
    <t>ALINE RODRIGUES DA SILVA DE LIMA</t>
  </si>
  <si>
    <t>006.077-1</t>
  </si>
  <si>
    <t>ATIVIDADE INSTITUCIONAL</t>
  </si>
  <si>
    <t>BRASÍLIA/BR-DF</t>
  </si>
  <si>
    <t>GABINETE DA CORREGEDORIA GERAL DE JUSTIÇA</t>
  </si>
  <si>
    <t>RAPHAEL DE CARLOS PAZ DE ALMEIDA</t>
  </si>
  <si>
    <t>003.260-3</t>
  </si>
  <si>
    <t>PRESIDÊNCIA - SECRETARIA GERAL DO TRIBUNAL DE JUSTIÇA</t>
  </si>
  <si>
    <t>SERGIO LINS AMORIM</t>
  </si>
  <si>
    <t>012.344-7</t>
  </si>
  <si>
    <t>REUNIÃO INSTITUCIONAL</t>
  </si>
  <si>
    <t>RECIFE/BR-PE</t>
  </si>
  <si>
    <t>GABINETE DES. JOMAR RICARDO SAUNDERS FERNANDES</t>
  </si>
  <si>
    <t>JOMAR RICARDO SAUNDERS FERNANDES</t>
  </si>
  <si>
    <t>DESEMBARGADOR(A)</t>
  </si>
  <si>
    <t>000.575-4</t>
  </si>
  <si>
    <t>FRANKFURT/DE-HE</t>
  </si>
  <si>
    <t>TALLINN/EE-784</t>
  </si>
  <si>
    <t>HELSINKI/FI-18</t>
  </si>
  <si>
    <t>GABINETE DES. FLÁVIO HUMBERTO PASCARELLI LOPES</t>
  </si>
  <si>
    <t>FLÁVIO HUMBERTO PASCARELLI LOPES</t>
  </si>
  <si>
    <t>000.522-3</t>
  </si>
  <si>
    <t>3ª VARA DO TRIBUNAL DO JÚRI</t>
  </si>
  <si>
    <t>BEATRIZ MIYUKI HAYASHI</t>
  </si>
  <si>
    <t>009.537-0</t>
  </si>
  <si>
    <t>ACOMPANHAMENTO/ASSESSORIA</t>
  </si>
  <si>
    <t>TEFÉ/BR-AM</t>
  </si>
  <si>
    <t>SETOR DOS JUÍZES AUXILIARES DA CORREGEDORIA - JUIZ 1</t>
  </si>
  <si>
    <t>ROBERTO SANTOS TAKETOMI</t>
  </si>
  <si>
    <t>JUIZ(A) DE DIREITO</t>
  </si>
  <si>
    <t>001.246-7</t>
  </si>
  <si>
    <t>CORREIÇÃO</t>
  </si>
  <si>
    <t>PARINTINS/BR-AM</t>
  </si>
  <si>
    <t>DIVISÃO DE CONTROLE E FISCALIZAÇÃO DOS SERVIÇOS EXTRAJUDICIAIS</t>
  </si>
  <si>
    <t>CARLOS RONALDO LIMA BARROCO FILHO</t>
  </si>
  <si>
    <t>003.053-8</t>
  </si>
  <si>
    <t>DIVISÃO DE CORREIÇÃO DA CORREGEDORIA GERAL DE JUSTIÇA</t>
  </si>
  <si>
    <t>ADRIANA DE ALMEIDA BRITTO</t>
  </si>
  <si>
    <t>002.999-8</t>
  </si>
  <si>
    <t>HELTON BRAGA DE OLIVEIRA</t>
  </si>
  <si>
    <t>006.642-7</t>
  </si>
  <si>
    <t>GABINETE DES. VÂNIA MARIA DO PERPÉTUO SOCORRO MARQUES MARINHO</t>
  </si>
  <si>
    <t>VÂNIA MARIA DO PERPÉTUO SOCORRO MARQUES MARINHO</t>
  </si>
  <si>
    <t>010.611-9</t>
  </si>
  <si>
    <t>CAMILA LOUREIRO ANTONY</t>
  </si>
  <si>
    <t>002.998-0</t>
  </si>
  <si>
    <t>PAULO MOTTA DE MORAIS</t>
  </si>
  <si>
    <t>004.153-0</t>
  </si>
  <si>
    <t>RENATA SIMONETTI TEIXEIRA</t>
  </si>
  <si>
    <t>006.043-7</t>
  </si>
  <si>
    <t>SETOR DOS JUÍZES AUXILIARES DA PRESIDÊNCIA - JUIZ 1</t>
  </si>
  <si>
    <t>JULIÃO LEMOS SOBRAL JÚNIOR</t>
  </si>
  <si>
    <t>001.551-2</t>
  </si>
  <si>
    <t>DIVISÃO DE COMPRAS E OPERAÇÕES</t>
  </si>
  <si>
    <t>PLÍNIO CÉSAR ALBUQUERQUE COELHO</t>
  </si>
  <si>
    <t>014.049-0</t>
  </si>
  <si>
    <t>VISITA INSTITUCIONAL/TÉCNICA</t>
  </si>
  <si>
    <t>SÃO PAULO/BR-SP</t>
  </si>
  <si>
    <t>VARA DE EXECUÇÃO DE MEDIDAS SOCIOEDUCATIVAS</t>
  </si>
  <si>
    <t>SABRINA MONTEIRO PORTO DE ALMEIDA</t>
  </si>
  <si>
    <t>002.993-9</t>
  </si>
  <si>
    <t>CAPACITAÇÃO PROFISSIONAL</t>
  </si>
  <si>
    <t>CENTRAL DE JUSTIÇA RESTAURATIVA</t>
  </si>
  <si>
    <t>NAYLUCE DE LIMA PEREIRA</t>
  </si>
  <si>
    <t>SERVENTUÁRIO(A)</t>
  </si>
  <si>
    <t>441.758.252-15</t>
  </si>
  <si>
    <t>CONVIDADOS DO TJ/AM</t>
  </si>
  <si>
    <t>ANTÔNIO DE MOURA BORGES</t>
  </si>
  <si>
    <t>INSTRUTOR(A)</t>
  </si>
  <si>
    <t>079.442.923-87</t>
  </si>
  <si>
    <t>SECRETARIA DE INFRAESTRUTURA</t>
  </si>
  <si>
    <t>ROMMEL PINHEIRO AKEL</t>
  </si>
  <si>
    <t>001.795-7</t>
  </si>
  <si>
    <t>EVENTO INSTITUCIONAL</t>
  </si>
  <si>
    <t>LEOMIR RAFAEL BRITO SILVA</t>
  </si>
  <si>
    <t>011.238-0</t>
  </si>
  <si>
    <t>JUIZADO DA INFÂNCIA E DA JUVENTUDE CÍVEL</t>
  </si>
  <si>
    <t>REBECA DE MENDONÇA LIMA</t>
  </si>
  <si>
    <t>001.114-2</t>
  </si>
  <si>
    <t>BELO HORIZONTE/BR-MG</t>
  </si>
  <si>
    <t>MARILIA OLIVEIRA CABRAL</t>
  </si>
  <si>
    <t>003.318-9</t>
  </si>
  <si>
    <t>JAGUARUNA/BR-SC</t>
  </si>
  <si>
    <t>SECRETARIA DE COMPRAS, CONTRATOS E OPERAÇÕES</t>
  </si>
  <si>
    <t>CHRYSTIANO LIMA E SILVA</t>
  </si>
  <si>
    <t>002.774-0</t>
  </si>
  <si>
    <t>DIVISÃO DE INFORMAÇÕES FUNCIONAIS</t>
  </si>
  <si>
    <t>CINTYA KAZUKO DIAS TAKANO</t>
  </si>
  <si>
    <t>001.869-4</t>
  </si>
  <si>
    <t>SECRETARIA DE TECNOLOGIA DA INFORMAÇÃO E COMUNICAÇÃO</t>
  </si>
  <si>
    <t>ELDERSON JAMMER LIMA DA SILVA</t>
  </si>
  <si>
    <t>013.168-7</t>
  </si>
  <si>
    <t>COMARCA DO INTERIOR: CANUTAMA</t>
  </si>
  <si>
    <t>CLARISSA RIBEIRO LINO</t>
  </si>
  <si>
    <t>010.035-8</t>
  </si>
  <si>
    <t>GABINETE DA DESEMBARGADORA NÉLIA CAMINHA JORGE</t>
  </si>
  <si>
    <t>FLÁVIA CRISTINA SIQUEIRA SILVEIRA</t>
  </si>
  <si>
    <t>POLICIAL MILITAR</t>
  </si>
  <si>
    <t>002.858-4</t>
  </si>
  <si>
    <t>ESCOLTA/SEGURANÇA</t>
  </si>
  <si>
    <t>FORTALEZA/BR-CE</t>
  </si>
  <si>
    <t>DIVISÃO DE MANUTENÇÃO</t>
  </si>
  <si>
    <t>DOMINGOS RODRIGUES DA SILVA</t>
  </si>
  <si>
    <t>006.906-0</t>
  </si>
  <si>
    <t>JOSÉ JAMES DA SILVA ALVES</t>
  </si>
  <si>
    <t>002.507-0</t>
  </si>
  <si>
    <t>MARIA VITAL DA ROCHA</t>
  </si>
  <si>
    <t>220.180.693-49</t>
  </si>
  <si>
    <t>SÃO LUÍS/BR-MA</t>
  </si>
  <si>
    <t>SAULO DE OLIVEIRA PINTO COELHO</t>
  </si>
  <si>
    <t>013.405.716-53</t>
  </si>
  <si>
    <t>GOIÂNIA/BR-GO</t>
  </si>
  <si>
    <t>GUSTAVO SILVEIRA SIQUEIRA</t>
  </si>
  <si>
    <t>008.247.259-99</t>
  </si>
  <si>
    <t>LINARA OEIRAS ASSUNÇÃO</t>
  </si>
  <si>
    <t>659.216.232-53</t>
  </si>
  <si>
    <t>MACAPÁ/BR-AP</t>
  </si>
  <si>
    <t>SETOR DE ASSESSORIA MILITAR DA CORREGEDORIA GERAL DE JUSTIÇA</t>
  </si>
  <si>
    <t>JANDER DE SOUZA CASTELO BRANCO</t>
  </si>
  <si>
    <t>010.232-6</t>
  </si>
  <si>
    <t>CRUZEIRO DO SUL/BR-AC</t>
  </si>
  <si>
    <t>WATSON XAUD DA CRUZ JÚNIOR</t>
  </si>
  <si>
    <t>003.190-9</t>
  </si>
  <si>
    <t>ESCOLA SUPERIOR DA MAGISTRATURA DO AMAZONAS</t>
  </si>
  <si>
    <t>JOÃO PAULO RAMOS JACOB</t>
  </si>
  <si>
    <t>010.923-1</t>
  </si>
  <si>
    <t>SETOR DE ASSISTÊNCIA DA POLÍCIA MILITAR</t>
  </si>
  <si>
    <t>RICARDO SILVA DE ALMEIDA</t>
  </si>
  <si>
    <t>003.189-5</t>
  </si>
  <si>
    <t>GABINETE DES. CÉZAR LUIZ BANDIERA</t>
  </si>
  <si>
    <t>CÉZAR LUIZ BANDIERA</t>
  </si>
  <si>
    <t>000.544-4</t>
  </si>
  <si>
    <t>CARTAGENA DAS ÍNDIAS/CO-BO</t>
  </si>
  <si>
    <t>MIRIAN FALCÃO DA SILVEIRA ROLIM</t>
  </si>
  <si>
    <t>005.777-0</t>
  </si>
  <si>
    <t>SECRETARIA DE ADMINISTRAÇÃO</t>
  </si>
  <si>
    <t>ARTHUR SANT'ANNA FERREIRA MACEDO</t>
  </si>
  <si>
    <t>002.750-2</t>
  </si>
  <si>
    <t>MARCO ANTÔNIO VIEIRA DA SILVA</t>
  </si>
  <si>
    <t>010.638-0</t>
  </si>
  <si>
    <t>SECRETARIA DA 1ª CÂMARA CÍVEL</t>
  </si>
  <si>
    <t>ZELIA MARIA MACHADO DE ARAGÃO PEIXOTO</t>
  </si>
  <si>
    <t>001.428-1</t>
  </si>
  <si>
    <t>SECOP - SEÇÃO DE ELABORAÇÃO DE ARTEFATOS DE CONTRATAÇÃO</t>
  </si>
  <si>
    <t>MATHEUS BARRETO DOS SANTOS</t>
  </si>
  <si>
    <t>012.624-1</t>
  </si>
  <si>
    <t>FOZ DO IGUAÇU/BR-PR</t>
  </si>
  <si>
    <t>DIVISÃO DE COMPRAS E OPERAÇÕES - SEÇÃO DE APOIO OPERACIONAL</t>
  </si>
  <si>
    <t>JOYCE MELO MAKAREM DE FREITAS</t>
  </si>
  <si>
    <t>002.468-6</t>
  </si>
  <si>
    <t>14ª VARA DO JUIZADO ESPECIAL CÍVEL</t>
  </si>
  <si>
    <t>CRISTIANE PADILHA CAIRO</t>
  </si>
  <si>
    <t>001.816-3</t>
  </si>
  <si>
    <t>12ª VARA DO JUIZADO ESPECIAL CÍVEL</t>
  </si>
  <si>
    <t>ANTÔNIO CARLOS MARINHO BEZERRA JÚNIOR</t>
  </si>
  <si>
    <t>002.325-6</t>
  </si>
  <si>
    <t>18ª VARA DO JUIZADO ESPECIAL CÍVEL</t>
  </si>
  <si>
    <t>JORSENILDO DOURADO DO NASCIMENTO</t>
  </si>
  <si>
    <t>002.830-4</t>
  </si>
  <si>
    <t>MOISÉS SALOMÃO DE AZEVEDO SIMÕES</t>
  </si>
  <si>
    <t>008.936-2</t>
  </si>
  <si>
    <t>ADOÇÃO INTERNACIONAL</t>
  </si>
  <si>
    <t>CARLOS ANDRE SANTIAGO VIEIRA</t>
  </si>
  <si>
    <t>003.915-2</t>
  </si>
  <si>
    <t>GABINETE DES. JOSÉ HAMILTON SARAIVA DOS SANTOS</t>
  </si>
  <si>
    <t>SILVINO MARTINS DA SILVA NETO</t>
  </si>
  <si>
    <t>007.527-2</t>
  </si>
  <si>
    <t>JOSÉ ROBERTO PIRES PAULO</t>
  </si>
  <si>
    <t>000.384-4</t>
  </si>
  <si>
    <t>17ª VARA DO JUIZADO ESPECIAL CÍVEL</t>
  </si>
  <si>
    <t>LUCIANA DA EIRA NASSER</t>
  </si>
  <si>
    <t>002.319-1</t>
  </si>
  <si>
    <t>GABRIELLA HAYDEN DOS SANTOS FERREIRA</t>
  </si>
  <si>
    <t>008.708-4</t>
  </si>
  <si>
    <t>LUÍZ PIRES DE CARVALHO NETO</t>
  </si>
  <si>
    <t>001.983-6</t>
  </si>
  <si>
    <t>21ª VARA DO JUIZADO ESPECIAL CÍVEL</t>
  </si>
  <si>
    <t>BÁRBARA FOLHADELA PAULAIN</t>
  </si>
  <si>
    <t>003.280-8</t>
  </si>
  <si>
    <t>JULIANA PINTO VILLARIM COUTINHO DE ALMEIDA</t>
  </si>
  <si>
    <t>003.389-8</t>
  </si>
  <si>
    <t>CAMPINA GRANDE/BR-PB</t>
  </si>
  <si>
    <t>11ª VARA DO JUIZADO ESPECIAL CÍVEL</t>
  </si>
  <si>
    <t>FRANCISCO SOARES DE SOUZA</t>
  </si>
  <si>
    <t>001.965-8</t>
  </si>
  <si>
    <t>ASSESSORIA DE CERIMONIAL</t>
  </si>
  <si>
    <t>AGLESON DA SILVA NEVES</t>
  </si>
  <si>
    <t>013.844-4</t>
  </si>
  <si>
    <t>4ª VARA DO JUIZADO ESPECIAL CÍVEL</t>
  </si>
  <si>
    <t>JAIME ARTUR SANTORO LOUREIRO</t>
  </si>
  <si>
    <t>001.450-8</t>
  </si>
  <si>
    <t>10ª VARA CRIMINAL</t>
  </si>
  <si>
    <t>ÁLDRIN HENRIQUE DE CASTRO RODRIGUES</t>
  </si>
  <si>
    <t>003.277-8</t>
  </si>
  <si>
    <t>DAVI LASMAR OMENA</t>
  </si>
  <si>
    <t>004.069-0</t>
  </si>
  <si>
    <t>ELIZEU ARAÚJO DO NASCIMENTO NETO</t>
  </si>
  <si>
    <t>005.917-0</t>
  </si>
  <si>
    <t>VARA DE GARANTIAS PENAIS E DE INQUÉRITOS POLICIAIS</t>
  </si>
  <si>
    <t>ANA ESTER PAIVA DE OLIVEIRA MARIANO</t>
  </si>
  <si>
    <t>012.391-9</t>
  </si>
  <si>
    <t>DIRETORIA DE INTELIGÊNCIA ARTIFICIAL E CIÊNCIA DE DADOS</t>
  </si>
  <si>
    <t>RHEDSON FRANCISCO FERNANDES ESASHIKA</t>
  </si>
  <si>
    <t>004.186-6</t>
  </si>
  <si>
    <t>FLORIANÓPOLIS/BR-SC</t>
  </si>
  <si>
    <t>ANDREZA AZEVEDO SOUZA</t>
  </si>
  <si>
    <t>004.168-8</t>
  </si>
  <si>
    <t>ELISANDRA ROCHA DE SOUZA</t>
  </si>
  <si>
    <t>005.958-7</t>
  </si>
  <si>
    <t>AMANDA DA FONSECA RIBEIRO</t>
  </si>
  <si>
    <t>008.849-8</t>
  </si>
  <si>
    <t>DIVISÃO DE DESENVOLVIMENTO DE SISTEMAS E INOVAÇÕES TECNOLÓGICAS</t>
  </si>
  <si>
    <t>IRAILTON GARCIA DE MATOS</t>
  </si>
  <si>
    <t>000.271-2</t>
  </si>
  <si>
    <t>ANDRÉ DE CARVALHO LIMA</t>
  </si>
  <si>
    <t>012.184-3</t>
  </si>
  <si>
    <t>DIVISÃO DE PATRIMÔNIO E MATERIAL</t>
  </si>
  <si>
    <t>GIZELLE MARIA CUNHA DE SOUZA</t>
  </si>
  <si>
    <t>001.483-4</t>
  </si>
  <si>
    <t>SETOR DOS JUÍZES AUXILIARES DA PRESIDÊNCIA - JUIZ 3</t>
  </si>
  <si>
    <t>RAFAEL ALMEIDA CRÓ BRITO</t>
  </si>
  <si>
    <t>006.353-3</t>
  </si>
  <si>
    <t>SECRETARIA DA CENTRAL DE PRECATÓRIOS</t>
  </si>
  <si>
    <t>JOÃO SAMPAIO SOBRINHO</t>
  </si>
  <si>
    <t>010.258-0</t>
  </si>
  <si>
    <t>SETOR DOS JUÍZES AUXILIARES DA PRESIDÊNCIA</t>
  </si>
  <si>
    <t>UMBERTO DE LIMA PAES RODRIGUES</t>
  </si>
  <si>
    <t>011.738-2</t>
  </si>
  <si>
    <t>LISBOA/PT-LI</t>
  </si>
  <si>
    <t>LUANDA/AO-LUA</t>
  </si>
  <si>
    <t>9ª VARA DO JUIZADO ESPECIAL CÍVEL</t>
  </si>
  <si>
    <t>VANESSA LEITE MOTA</t>
  </si>
  <si>
    <t>002.328-0</t>
  </si>
  <si>
    <t>MATHEUS LUCAS FONSECA</t>
  </si>
  <si>
    <t>011.819-2</t>
  </si>
  <si>
    <t>GABINETE DES. CARLA MARIA SANTOS DOS REIS</t>
  </si>
  <si>
    <t>CARLA MARIA SANTOS DOS REIS</t>
  </si>
  <si>
    <t>000.569-0</t>
  </si>
  <si>
    <t>GABINETE DES. HENRIQUE VEIGA LIMA</t>
  </si>
  <si>
    <t>HENRIQUE VEIGA LIMA</t>
  </si>
  <si>
    <t>000.556-8</t>
  </si>
  <si>
    <t>ARTHUR PEREIRA SABBAT</t>
  </si>
  <si>
    <t>107.968.428-09</t>
  </si>
  <si>
    <t>LUÍS CLÁUDIO CABRAL CHAVES</t>
  </si>
  <si>
    <t>001.958-5</t>
  </si>
  <si>
    <t>MAURO LUIZ CAMPBELL MARQUES</t>
  </si>
  <si>
    <t>CONVIDADO(A)</t>
  </si>
  <si>
    <t>913.645.407-97</t>
  </si>
  <si>
    <t>LIZANDRO GARCIA GOMES FILHO</t>
  </si>
  <si>
    <t>168.623.398-18</t>
  </si>
  <si>
    <t>RIO BRANCO/BR-AC</t>
  </si>
  <si>
    <t>LARISSA DA SILVA VEIGA</t>
  </si>
  <si>
    <t>006.701-6</t>
  </si>
  <si>
    <t>DANIEL JOSÉ BARRONCAS DA SILVA</t>
  </si>
  <si>
    <t>012.409-5</t>
  </si>
  <si>
    <t>LARISSA CASTELO BRANCO DA SILVA</t>
  </si>
  <si>
    <t>012.543-1</t>
  </si>
  <si>
    <t>NAOKI SILVA YAMASHITA</t>
  </si>
  <si>
    <t>006.929-9</t>
  </si>
  <si>
    <t>PATRICIA CENI</t>
  </si>
  <si>
    <t xml:space="preserve">850.896.721-72	</t>
  </si>
  <si>
    <t>CUIABÁ/BR-MT</t>
  </si>
  <si>
    <t>ANDRESSA KEROLAINY OLIVEIRA E SILVA</t>
  </si>
  <si>
    <t>027.006.692-66</t>
  </si>
  <si>
    <t>GABRIEL DE SOUZA CERVEIRA PEREIRA</t>
  </si>
  <si>
    <t>013.729-4</t>
  </si>
  <si>
    <t>DIVISÃO DE GESTÃO DO TELETRABALHO</t>
  </si>
  <si>
    <t>MONIQUE LOBO RAMOS CASTELO BRANCO</t>
  </si>
  <si>
    <t>003.554-8</t>
  </si>
  <si>
    <t>ROBERTO TRIGUEIRO GALVÃO</t>
  </si>
  <si>
    <t>001.658-6</t>
  </si>
  <si>
    <t>10//06/2025</t>
  </si>
  <si>
    <t>ANTÔNIO SÉRGIO ESCRIVÃO FILHO</t>
  </si>
  <si>
    <t>301.404.368-04</t>
  </si>
  <si>
    <t>GABINETE DES. JOANA DOS SANTOS MEIRELLES</t>
  </si>
  <si>
    <t>JOANA DOS SANTOS MEIRELLES</t>
  </si>
  <si>
    <t>000.554-1</t>
  </si>
  <si>
    <t>GABINETE DES. MARIA DAS GRAÇAS PESSOA FIGUEIREDO</t>
  </si>
  <si>
    <t>MARIA DAS GRAÇAS PESSOA FIGUEIREDO</t>
  </si>
  <si>
    <t>000.535-5</t>
  </si>
  <si>
    <t>COORDENADORIA ESTADUAL DA MULHER EM SITUAÇÃO DE VIOLÊNCIA DOMÉSTICA E FAMILIAR</t>
  </si>
  <si>
    <t>IGOR REIS PESSOA</t>
  </si>
  <si>
    <t>003.174-7</t>
  </si>
  <si>
    <t>COORDENADORIA PSICOSSOCIAL JUDICIÁRIA</t>
  </si>
  <si>
    <t>CELI CRISTINA NUNES CAVALCANTE</t>
  </si>
  <si>
    <t>003.149-6</t>
  </si>
  <si>
    <t>GABINETE DES. ABRAHAM PEIXOTO CAMPOS FILHO</t>
  </si>
  <si>
    <t>ABRAHAM PEIXOTO CAMPOS FILHO</t>
  </si>
  <si>
    <t>001.216-5</t>
  </si>
  <si>
    <t>SALVADOR/BR-BA</t>
  </si>
  <si>
    <t>DIVISÃO DE INCLUSÃO, ACESSIBILIDADE E SUSTENTABILIDADE</t>
  </si>
  <si>
    <t>MONIKE SALDANHA ANTONY</t>
  </si>
  <si>
    <t>002.809-6</t>
  </si>
  <si>
    <t>NÚCLEO DE INTELIGÊNCIA E SEGURANÇA INSTITUCIONAL</t>
  </si>
  <si>
    <t>DIANA CRISTINA SILVA MONTEIRO</t>
  </si>
  <si>
    <t>002.573-9</t>
  </si>
  <si>
    <t>TABATINGA/BR-AM</t>
  </si>
  <si>
    <t>EWERTON AUGUSTO SOUZA DA SILVA</t>
  </si>
  <si>
    <t>014.260-3</t>
  </si>
  <si>
    <t>DIVISÃO DE SUPORTE AOS SISTEMAS JUDICIAIS DO INTERIOR</t>
  </si>
  <si>
    <t>JOSIVALDO DIEB MACHADO</t>
  </si>
  <si>
    <t>005.624-3</t>
  </si>
  <si>
    <t>LUIZ GUSTAVO DE OLIVEIRA JUCÁ</t>
  </si>
  <si>
    <t>005.073-3</t>
  </si>
  <si>
    <t>ALESSANDRA LASMAR BRAGA</t>
  </si>
  <si>
    <t>011.460-0</t>
  </si>
  <si>
    <t>VINÍCIUS OTÁVIO ALVES CONCEIÇÃO</t>
  </si>
  <si>
    <t>009.613-0</t>
  </si>
  <si>
    <t>COMARCA DO INTERIOR: 3ª VARA DE PARINTINS</t>
  </si>
  <si>
    <t>OTÁVIO AUGUSTO FERRARO</t>
  </si>
  <si>
    <t>009.563-0</t>
  </si>
  <si>
    <t>COMARCA DO INTERIOR: URUCARÁ</t>
  </si>
  <si>
    <t>LEONARDO MATTEDI MATARANGAS</t>
  </si>
  <si>
    <t>008.409-3</t>
  </si>
  <si>
    <t>COMARCA DO INTERIOR: 2ª VARA DE PARINTINS</t>
  </si>
  <si>
    <t>NILO DA ROCHA MARINHO NETO</t>
  </si>
  <si>
    <t>010.919-3</t>
  </si>
  <si>
    <t>DANIELLE MONTEIRO FERNANDES AUGUSTO</t>
  </si>
  <si>
    <t>006.335-5</t>
  </si>
  <si>
    <t>TIPOS DE VIAGENS</t>
  </si>
  <si>
    <t>VIAGEM NACIONAL</t>
  </si>
  <si>
    <t>R$ 364.820,62</t>
  </si>
  <si>
    <t>VIAGEM AO INTERIOR DO AMAZONAS</t>
  </si>
  <si>
    <t>R$ 98.777,71</t>
  </si>
  <si>
    <t>VIAGEM INTERNACIONAL</t>
  </si>
  <si>
    <t>R$ 149.192,73</t>
  </si>
  <si>
    <t>TOTAL GERAL</t>
  </si>
  <si>
    <t>R$ 612.791,06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</si>
</sst>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[$R$ -416]#,##0.00"/>
  </numFmts>
  <fonts count="6">
    <font>
      <sz val="10.0"/>
      <color rgb="FF000000"/>
      <name val="Arial"/>
      <scheme val="minor"/>
    </font>
    <font>
      <color theme="1"/>
      <name val="Arial"/>
    </font>
    <font>
      <b/>
      <color rgb="FF356854"/>
      <name val="Roboto"/>
    </font>
    <font>
      <color theme="1"/>
      <name val="Roboto"/>
    </font>
    <font>
      <b/>
      <color rgb="FFFFFFFF"/>
      <name val="Roboto"/>
    </font>
    <font/>
  </fonts>
  <fills count="4">
    <fill>
      <patternFill patternType="none"/>
    </fill>
    <fill>
      <patternFill patternType="lightGray"/>
    </fill>
    <fill>
      <patternFill patternType="solid">
        <fgColor rgb="FF356854"/>
        <bgColor rgb="FF356854"/>
      </patternFill>
    </fill>
    <fill>
      <patternFill patternType="solid">
        <fgColor rgb="FFFFFFFF"/>
        <bgColor rgb="FFFFFFFF"/>
      </patternFill>
    </fill>
  </fills>
  <borders count="4">
    <border/>
    <border>
      <left style="thin">
        <color rgb="FF356854"/>
      </left>
      <right style="thin">
        <color rgb="FF356854"/>
      </right>
      <top style="thin">
        <color rgb="FF356854"/>
      </top>
      <bottom style="thin">
        <color rgb="FF356854"/>
      </bottom>
    </border>
    <border>
      <left style="thin">
        <color rgb="FF356854"/>
      </left>
      <top style="thin">
        <color rgb="FF356854"/>
      </top>
      <bottom style="thin">
        <color rgb="FF356854"/>
      </bottom>
    </border>
    <border>
      <right style="thin">
        <color rgb="FF356854"/>
      </right>
      <top style="thin">
        <color rgb="FF356854"/>
      </top>
      <bottom style="thin">
        <color rgb="FF356854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textRotation="0" vertical="center" wrapText="1"/>
    </xf>
    <xf borderId="0" fillId="0" fontId="3" numFmtId="0" xfId="0" applyAlignment="1" applyFont="1">
      <alignment horizontal="center" shrinkToFit="0" vertical="center" wrapText="1"/>
    </xf>
    <xf borderId="1" fillId="2" fontId="4" numFmtId="0" xfId="0" applyAlignment="1" applyBorder="1" applyFill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3" numFmtId="164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3" numFmtId="165" xfId="0" applyAlignment="1" applyBorder="1" applyFont="1" applyNumberFormat="1">
      <alignment horizontal="center" shrinkToFit="0" vertical="center" wrapText="1"/>
    </xf>
    <xf borderId="0" fillId="0" fontId="1" numFmtId="164" xfId="0" applyAlignment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2" fillId="2" fontId="4" numFmtId="0" xfId="0" applyAlignment="1" applyBorder="1" applyFont="1">
      <alignment horizontal="center" shrinkToFit="0" vertical="center" wrapText="1"/>
    </xf>
    <xf borderId="3" fillId="0" fontId="5" numFmtId="0" xfId="0" applyBorder="1" applyFont="1"/>
    <xf borderId="0" fillId="3" fontId="1" numFmtId="0" xfId="0" applyAlignment="1" applyFill="1" applyFont="1">
      <alignment horizontal="center" vertical="center"/>
    </xf>
    <xf borderId="1" fillId="0" fontId="3" numFmtId="165" xfId="0" applyAlignment="1" applyBorder="1" applyFont="1" applyNumberFormat="1">
      <alignment horizontal="center" readingOrder="0" shrinkToFit="0" vertical="center" wrapText="1"/>
    </xf>
    <xf borderId="1" fillId="2" fontId="4" numFmtId="165" xfId="0" applyAlignment="1" applyBorder="1" applyFont="1" applyNumberForma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31.75"/>
    <col customWidth="1" min="2" max="2" width="40.63"/>
    <col customWidth="1" min="3" max="3" width="20.25"/>
    <col customWidth="1" min="4" max="4" width="12.75"/>
    <col customWidth="1" min="5" max="5" width="32.25"/>
    <col customWidth="1" min="6" max="7" width="10.0"/>
    <col customWidth="1" min="8" max="8" width="18.75"/>
    <col customWidth="1" min="9" max="9" width="20.5"/>
    <col customWidth="1" min="10" max="10" width="13.63"/>
  </cols>
  <sheetData>
    <row r="1">
      <c r="A1" s="1"/>
      <c r="B1" s="1"/>
      <c r="C1" s="1"/>
      <c r="D1" s="1"/>
      <c r="E1" s="1"/>
      <c r="F1" s="2" t="s">
        <v>0</v>
      </c>
      <c r="G1" s="3">
        <v>2025.0</v>
      </c>
      <c r="H1" s="2" t="s">
        <v>1</v>
      </c>
      <c r="I1" s="4">
        <v>5.0</v>
      </c>
      <c r="J1" s="1"/>
    </row>
    <row r="2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</row>
    <row r="3">
      <c r="A3" s="6" t="s">
        <v>12</v>
      </c>
      <c r="B3" s="6" t="s">
        <v>13</v>
      </c>
      <c r="C3" s="6" t="s">
        <v>14</v>
      </c>
      <c r="D3" s="6" t="s">
        <v>15</v>
      </c>
      <c r="E3" s="6" t="s">
        <v>16</v>
      </c>
      <c r="F3" s="7">
        <v>45786.0</v>
      </c>
      <c r="G3" s="7">
        <v>45797.0</v>
      </c>
      <c r="H3" s="6" t="s">
        <v>17</v>
      </c>
      <c r="I3" s="6" t="s">
        <v>18</v>
      </c>
      <c r="J3" s="8">
        <v>2008.6100000000001</v>
      </c>
    </row>
    <row r="4">
      <c r="A4" s="6" t="s">
        <v>19</v>
      </c>
      <c r="B4" s="6" t="s">
        <v>20</v>
      </c>
      <c r="C4" s="6" t="s">
        <v>14</v>
      </c>
      <c r="D4" s="6" t="s">
        <v>21</v>
      </c>
      <c r="E4" s="6" t="s">
        <v>22</v>
      </c>
      <c r="F4" s="7">
        <v>45783.0</v>
      </c>
      <c r="G4" s="7">
        <v>45785.0</v>
      </c>
      <c r="H4" s="6" t="s">
        <v>17</v>
      </c>
      <c r="I4" s="6" t="s">
        <v>23</v>
      </c>
      <c r="J4" s="8">
        <v>5480.540000000001</v>
      </c>
    </row>
    <row r="5">
      <c r="A5" s="6" t="s">
        <v>24</v>
      </c>
      <c r="B5" s="6" t="s">
        <v>25</v>
      </c>
      <c r="C5" s="6" t="s">
        <v>14</v>
      </c>
      <c r="D5" s="6" t="s">
        <v>26</v>
      </c>
      <c r="E5" s="6" t="s">
        <v>22</v>
      </c>
      <c r="F5" s="7">
        <v>45783.0</v>
      </c>
      <c r="G5" s="7">
        <v>45785.0</v>
      </c>
      <c r="H5" s="6" t="s">
        <v>17</v>
      </c>
      <c r="I5" s="6" t="s">
        <v>23</v>
      </c>
      <c r="J5" s="8">
        <v>5480.540000000001</v>
      </c>
    </row>
    <row r="6">
      <c r="A6" s="6" t="s">
        <v>27</v>
      </c>
      <c r="B6" s="6" t="s">
        <v>28</v>
      </c>
      <c r="C6" s="6" t="s">
        <v>14</v>
      </c>
      <c r="D6" s="6" t="s">
        <v>29</v>
      </c>
      <c r="E6" s="6" t="s">
        <v>30</v>
      </c>
      <c r="F6" s="7">
        <v>45783.0</v>
      </c>
      <c r="G6" s="7">
        <v>45785.0</v>
      </c>
      <c r="H6" s="6" t="s">
        <v>31</v>
      </c>
      <c r="I6" s="6" t="s">
        <v>17</v>
      </c>
      <c r="J6" s="8">
        <v>3497.6500000000005</v>
      </c>
    </row>
    <row r="7">
      <c r="A7" s="6" t="s">
        <v>32</v>
      </c>
      <c r="B7" s="6" t="s">
        <v>33</v>
      </c>
      <c r="C7" s="6" t="s">
        <v>34</v>
      </c>
      <c r="D7" s="6" t="s">
        <v>35</v>
      </c>
      <c r="E7" s="6" t="s">
        <v>22</v>
      </c>
      <c r="F7" s="7">
        <v>45783.0</v>
      </c>
      <c r="G7" s="7">
        <v>45783.0</v>
      </c>
      <c r="H7" s="6" t="s">
        <v>17</v>
      </c>
      <c r="I7" s="6" t="s">
        <v>23</v>
      </c>
      <c r="J7" s="8">
        <v>3031.9500000000003</v>
      </c>
    </row>
    <row r="8">
      <c r="A8" s="6" t="s">
        <v>32</v>
      </c>
      <c r="B8" s="6" t="s">
        <v>33</v>
      </c>
      <c r="C8" s="6" t="s">
        <v>34</v>
      </c>
      <c r="D8" s="6" t="s">
        <v>35</v>
      </c>
      <c r="E8" s="6" t="s">
        <v>22</v>
      </c>
      <c r="F8" s="7">
        <v>45785.0</v>
      </c>
      <c r="G8" s="7">
        <v>45785.0</v>
      </c>
      <c r="H8" s="6" t="s">
        <v>23</v>
      </c>
      <c r="I8" s="6" t="s">
        <v>17</v>
      </c>
      <c r="J8" s="8">
        <v>2497.28</v>
      </c>
    </row>
    <row r="9">
      <c r="A9" s="6" t="s">
        <v>32</v>
      </c>
      <c r="B9" s="6" t="s">
        <v>33</v>
      </c>
      <c r="C9" s="6" t="s">
        <v>34</v>
      </c>
      <c r="D9" s="6" t="s">
        <v>35</v>
      </c>
      <c r="E9" s="6" t="s">
        <v>22</v>
      </c>
      <c r="F9" s="7">
        <v>45797.0</v>
      </c>
      <c r="G9" s="7">
        <v>45798.0</v>
      </c>
      <c r="H9" s="6" t="s">
        <v>17</v>
      </c>
      <c r="I9" s="6" t="s">
        <v>36</v>
      </c>
      <c r="J9" s="8">
        <v>25247.13</v>
      </c>
    </row>
    <row r="10">
      <c r="A10" s="6" t="s">
        <v>32</v>
      </c>
      <c r="B10" s="6" t="s">
        <v>33</v>
      </c>
      <c r="C10" s="6" t="s">
        <v>34</v>
      </c>
      <c r="D10" s="6" t="s">
        <v>35</v>
      </c>
      <c r="E10" s="6" t="s">
        <v>22</v>
      </c>
      <c r="F10" s="7">
        <v>45800.0</v>
      </c>
      <c r="G10" s="7">
        <v>45801.0</v>
      </c>
      <c r="H10" s="6" t="s">
        <v>36</v>
      </c>
      <c r="I10" s="6" t="s">
        <v>37</v>
      </c>
      <c r="J10" s="8">
        <v>5084.05</v>
      </c>
    </row>
    <row r="11">
      <c r="A11" s="6" t="s">
        <v>32</v>
      </c>
      <c r="B11" s="6" t="s">
        <v>33</v>
      </c>
      <c r="C11" s="6" t="s">
        <v>34</v>
      </c>
      <c r="D11" s="6" t="s">
        <v>35</v>
      </c>
      <c r="E11" s="6" t="s">
        <v>22</v>
      </c>
      <c r="F11" s="7">
        <v>45811.0</v>
      </c>
      <c r="G11" s="7">
        <v>45812.0</v>
      </c>
      <c r="H11" s="6" t="s">
        <v>38</v>
      </c>
      <c r="I11" s="6" t="s">
        <v>17</v>
      </c>
      <c r="J11" s="8">
        <v>35436.76</v>
      </c>
    </row>
    <row r="12">
      <c r="A12" s="6" t="s">
        <v>39</v>
      </c>
      <c r="B12" s="6" t="s">
        <v>40</v>
      </c>
      <c r="C12" s="6" t="s">
        <v>34</v>
      </c>
      <c r="D12" s="6" t="s">
        <v>41</v>
      </c>
      <c r="E12" s="6" t="s">
        <v>30</v>
      </c>
      <c r="F12" s="7">
        <v>45789.0</v>
      </c>
      <c r="G12" s="7">
        <v>45790.0</v>
      </c>
      <c r="H12" s="6" t="s">
        <v>17</v>
      </c>
      <c r="I12" s="6" t="s">
        <v>23</v>
      </c>
      <c r="J12" s="8">
        <v>4416.2300000000005</v>
      </c>
    </row>
    <row r="13">
      <c r="A13" s="6" t="s">
        <v>42</v>
      </c>
      <c r="B13" s="6" t="s">
        <v>43</v>
      </c>
      <c r="C13" s="6" t="s">
        <v>14</v>
      </c>
      <c r="D13" s="6" t="s">
        <v>44</v>
      </c>
      <c r="E13" s="6" t="s">
        <v>45</v>
      </c>
      <c r="F13" s="7">
        <v>45782.0</v>
      </c>
      <c r="G13" s="7">
        <v>45796.0</v>
      </c>
      <c r="H13" s="6" t="s">
        <v>17</v>
      </c>
      <c r="I13" s="6" t="s">
        <v>46</v>
      </c>
      <c r="J13" s="8">
        <v>1804.9099999999999</v>
      </c>
    </row>
    <row r="14">
      <c r="A14" s="6" t="s">
        <v>47</v>
      </c>
      <c r="B14" s="6" t="s">
        <v>48</v>
      </c>
      <c r="C14" s="6" t="s">
        <v>49</v>
      </c>
      <c r="D14" s="6" t="s">
        <v>50</v>
      </c>
      <c r="E14" s="6" t="s">
        <v>51</v>
      </c>
      <c r="F14" s="7">
        <v>45791.0</v>
      </c>
      <c r="G14" s="7">
        <v>45795.0</v>
      </c>
      <c r="H14" s="6" t="s">
        <v>17</v>
      </c>
      <c r="I14" s="6" t="s">
        <v>52</v>
      </c>
      <c r="J14" s="8">
        <v>2763.6000000000004</v>
      </c>
    </row>
    <row r="15">
      <c r="A15" s="6" t="s">
        <v>53</v>
      </c>
      <c r="B15" s="6" t="s">
        <v>54</v>
      </c>
      <c r="C15" s="6" t="s">
        <v>14</v>
      </c>
      <c r="D15" s="6" t="s">
        <v>55</v>
      </c>
      <c r="E15" s="6" t="s">
        <v>51</v>
      </c>
      <c r="F15" s="7">
        <v>45791.0</v>
      </c>
      <c r="G15" s="7">
        <v>45795.0</v>
      </c>
      <c r="H15" s="6" t="s">
        <v>17</v>
      </c>
      <c r="I15" s="6" t="s">
        <v>52</v>
      </c>
      <c r="J15" s="8">
        <v>2763.6300000000006</v>
      </c>
    </row>
    <row r="16">
      <c r="A16" s="6" t="s">
        <v>56</v>
      </c>
      <c r="B16" s="6" t="s">
        <v>57</v>
      </c>
      <c r="C16" s="6" t="s">
        <v>14</v>
      </c>
      <c r="D16" s="6" t="s">
        <v>58</v>
      </c>
      <c r="E16" s="6" t="s">
        <v>51</v>
      </c>
      <c r="F16" s="7">
        <v>45791.0</v>
      </c>
      <c r="G16" s="7">
        <v>45795.0</v>
      </c>
      <c r="H16" s="6" t="s">
        <v>17</v>
      </c>
      <c r="I16" s="6" t="s">
        <v>52</v>
      </c>
      <c r="J16" s="8">
        <v>2763.6300000000006</v>
      </c>
    </row>
    <row r="17">
      <c r="A17" s="6" t="s">
        <v>56</v>
      </c>
      <c r="B17" s="6" t="s">
        <v>59</v>
      </c>
      <c r="C17" s="6" t="s">
        <v>14</v>
      </c>
      <c r="D17" s="6" t="s">
        <v>60</v>
      </c>
      <c r="E17" s="6" t="s">
        <v>51</v>
      </c>
      <c r="F17" s="7">
        <v>45791.0</v>
      </c>
      <c r="G17" s="7">
        <v>45795.0</v>
      </c>
      <c r="H17" s="6" t="s">
        <v>17</v>
      </c>
      <c r="I17" s="6" t="s">
        <v>52</v>
      </c>
      <c r="J17" s="8">
        <v>2763.6300000000006</v>
      </c>
    </row>
    <row r="18">
      <c r="A18" s="6" t="s">
        <v>61</v>
      </c>
      <c r="B18" s="6" t="s">
        <v>62</v>
      </c>
      <c r="C18" s="6" t="s">
        <v>34</v>
      </c>
      <c r="D18" s="6" t="s">
        <v>63</v>
      </c>
      <c r="E18" s="6" t="s">
        <v>51</v>
      </c>
      <c r="F18" s="7">
        <v>45791.0</v>
      </c>
      <c r="G18" s="7">
        <v>45793.0</v>
      </c>
      <c r="H18" s="6" t="s">
        <v>17</v>
      </c>
      <c r="I18" s="6" t="s">
        <v>52</v>
      </c>
      <c r="J18" s="8">
        <v>2434.6300000000006</v>
      </c>
    </row>
    <row r="19">
      <c r="A19" s="6" t="s">
        <v>61</v>
      </c>
      <c r="B19" s="6" t="s">
        <v>64</v>
      </c>
      <c r="C19" s="6" t="s">
        <v>14</v>
      </c>
      <c r="D19" s="6" t="s">
        <v>65</v>
      </c>
      <c r="E19" s="6" t="s">
        <v>51</v>
      </c>
      <c r="F19" s="7">
        <v>45791.0</v>
      </c>
      <c r="G19" s="7">
        <v>45793.0</v>
      </c>
      <c r="H19" s="6" t="s">
        <v>17</v>
      </c>
      <c r="I19" s="6" t="s">
        <v>52</v>
      </c>
      <c r="J19" s="8">
        <v>2501.2900000000004</v>
      </c>
    </row>
    <row r="20">
      <c r="A20" s="6" t="s">
        <v>61</v>
      </c>
      <c r="B20" s="6" t="s">
        <v>66</v>
      </c>
      <c r="C20" s="6" t="s">
        <v>14</v>
      </c>
      <c r="D20" s="6" t="s">
        <v>67</v>
      </c>
      <c r="E20" s="6" t="s">
        <v>51</v>
      </c>
      <c r="F20" s="7">
        <v>45791.0</v>
      </c>
      <c r="G20" s="7">
        <v>45793.0</v>
      </c>
      <c r="H20" s="6" t="s">
        <v>17</v>
      </c>
      <c r="I20" s="6" t="s">
        <v>52</v>
      </c>
      <c r="J20" s="8">
        <v>2501.2900000000004</v>
      </c>
    </row>
    <row r="21">
      <c r="A21" s="6" t="s">
        <v>61</v>
      </c>
      <c r="B21" s="6" t="s">
        <v>68</v>
      </c>
      <c r="C21" s="6" t="s">
        <v>14</v>
      </c>
      <c r="D21" s="6" t="s">
        <v>69</v>
      </c>
      <c r="E21" s="6" t="s">
        <v>51</v>
      </c>
      <c r="F21" s="7">
        <v>45791.0</v>
      </c>
      <c r="G21" s="7">
        <v>45793.0</v>
      </c>
      <c r="H21" s="6" t="s">
        <v>17</v>
      </c>
      <c r="I21" s="6" t="s">
        <v>52</v>
      </c>
      <c r="J21" s="8">
        <v>2501.2900000000004</v>
      </c>
    </row>
    <row r="22">
      <c r="A22" s="6" t="s">
        <v>70</v>
      </c>
      <c r="B22" s="6" t="s">
        <v>71</v>
      </c>
      <c r="C22" s="6" t="s">
        <v>49</v>
      </c>
      <c r="D22" s="6" t="s">
        <v>72</v>
      </c>
      <c r="E22" s="6" t="s">
        <v>30</v>
      </c>
      <c r="F22" s="7">
        <v>45785.0</v>
      </c>
      <c r="G22" s="7">
        <v>45785.0</v>
      </c>
      <c r="H22" s="6" t="s">
        <v>23</v>
      </c>
      <c r="I22" s="6" t="s">
        <v>17</v>
      </c>
      <c r="J22" s="8">
        <v>1152.23</v>
      </c>
    </row>
    <row r="23">
      <c r="A23" s="6" t="s">
        <v>32</v>
      </c>
      <c r="B23" s="6" t="s">
        <v>33</v>
      </c>
      <c r="C23" s="6" t="s">
        <v>34</v>
      </c>
      <c r="D23" s="6" t="s">
        <v>35</v>
      </c>
      <c r="E23" s="6" t="s">
        <v>22</v>
      </c>
      <c r="F23" s="7">
        <v>45783.0</v>
      </c>
      <c r="G23" s="7">
        <v>45783.0</v>
      </c>
      <c r="H23" s="6" t="s">
        <v>17</v>
      </c>
      <c r="I23" s="6" t="s">
        <v>23</v>
      </c>
      <c r="J23" s="8">
        <v>2927.2900000000004</v>
      </c>
    </row>
    <row r="24">
      <c r="A24" s="6" t="s">
        <v>70</v>
      </c>
      <c r="B24" s="6" t="s">
        <v>71</v>
      </c>
      <c r="C24" s="6" t="s">
        <v>49</v>
      </c>
      <c r="D24" s="6" t="s">
        <v>72</v>
      </c>
      <c r="E24" s="6" t="s">
        <v>30</v>
      </c>
      <c r="F24" s="7">
        <v>45783.0</v>
      </c>
      <c r="G24" s="7">
        <v>45783.0</v>
      </c>
      <c r="H24" s="6" t="s">
        <v>17</v>
      </c>
      <c r="I24" s="6" t="s">
        <v>23</v>
      </c>
      <c r="J24" s="8">
        <v>2516.4900000000002</v>
      </c>
    </row>
    <row r="25">
      <c r="A25" s="6" t="s">
        <v>27</v>
      </c>
      <c r="B25" s="6" t="s">
        <v>28</v>
      </c>
      <c r="C25" s="6" t="s">
        <v>14</v>
      </c>
      <c r="D25" s="6" t="s">
        <v>29</v>
      </c>
      <c r="E25" s="6" t="s">
        <v>22</v>
      </c>
      <c r="F25" s="7">
        <v>45797.0</v>
      </c>
      <c r="G25" s="7">
        <v>45798.0</v>
      </c>
      <c r="H25" s="6" t="s">
        <v>17</v>
      </c>
      <c r="I25" s="6" t="s">
        <v>36</v>
      </c>
      <c r="J25" s="8">
        <v>5876.84</v>
      </c>
    </row>
    <row r="26">
      <c r="A26" s="6" t="s">
        <v>27</v>
      </c>
      <c r="B26" s="6" t="s">
        <v>28</v>
      </c>
      <c r="C26" s="6" t="s">
        <v>14</v>
      </c>
      <c r="D26" s="6" t="s">
        <v>29</v>
      </c>
      <c r="E26" s="6" t="s">
        <v>22</v>
      </c>
      <c r="F26" s="7">
        <v>45800.0</v>
      </c>
      <c r="G26" s="7">
        <v>45801.0</v>
      </c>
      <c r="H26" s="6" t="s">
        <v>36</v>
      </c>
      <c r="I26" s="6" t="s">
        <v>37</v>
      </c>
      <c r="J26" s="8">
        <v>3409.1600000000003</v>
      </c>
    </row>
    <row r="27">
      <c r="A27" s="6" t="s">
        <v>27</v>
      </c>
      <c r="B27" s="6" t="s">
        <v>28</v>
      </c>
      <c r="C27" s="6" t="s">
        <v>14</v>
      </c>
      <c r="D27" s="6" t="s">
        <v>29</v>
      </c>
      <c r="E27" s="6" t="s">
        <v>22</v>
      </c>
      <c r="F27" s="7">
        <v>45811.0</v>
      </c>
      <c r="G27" s="7">
        <v>45812.0</v>
      </c>
      <c r="H27" s="6" t="s">
        <v>38</v>
      </c>
      <c r="I27" s="6" t="s">
        <v>17</v>
      </c>
      <c r="J27" s="8">
        <v>7260.370000000001</v>
      </c>
    </row>
    <row r="28">
      <c r="A28" s="6" t="s">
        <v>73</v>
      </c>
      <c r="B28" s="6" t="s">
        <v>74</v>
      </c>
      <c r="C28" s="6" t="s">
        <v>14</v>
      </c>
      <c r="D28" s="6" t="s">
        <v>75</v>
      </c>
      <c r="E28" s="6" t="s">
        <v>22</v>
      </c>
      <c r="F28" s="7">
        <v>45797.0</v>
      </c>
      <c r="G28" s="7">
        <v>45798.0</v>
      </c>
      <c r="H28" s="6" t="s">
        <v>17</v>
      </c>
      <c r="I28" s="6" t="s">
        <v>36</v>
      </c>
      <c r="J28" s="8">
        <v>5876.84</v>
      </c>
    </row>
    <row r="29">
      <c r="A29" s="6" t="s">
        <v>73</v>
      </c>
      <c r="B29" s="6" t="s">
        <v>74</v>
      </c>
      <c r="C29" s="6" t="s">
        <v>14</v>
      </c>
      <c r="D29" s="6" t="s">
        <v>75</v>
      </c>
      <c r="E29" s="6" t="s">
        <v>22</v>
      </c>
      <c r="F29" s="7">
        <v>45800.0</v>
      </c>
      <c r="G29" s="7">
        <v>45801.0</v>
      </c>
      <c r="H29" s="6" t="s">
        <v>36</v>
      </c>
      <c r="I29" s="6" t="s">
        <v>37</v>
      </c>
      <c r="J29" s="8">
        <v>3409.1600000000003</v>
      </c>
    </row>
    <row r="30">
      <c r="A30" s="6" t="s">
        <v>73</v>
      </c>
      <c r="B30" s="6" t="s">
        <v>74</v>
      </c>
      <c r="C30" s="6" t="s">
        <v>14</v>
      </c>
      <c r="D30" s="6" t="s">
        <v>75</v>
      </c>
      <c r="E30" s="6" t="s">
        <v>22</v>
      </c>
      <c r="F30" s="7">
        <v>45811.0</v>
      </c>
      <c r="G30" s="7">
        <v>45812.0</v>
      </c>
      <c r="H30" s="6" t="s">
        <v>38</v>
      </c>
      <c r="I30" s="6" t="s">
        <v>17</v>
      </c>
      <c r="J30" s="8">
        <v>7260.370000000001</v>
      </c>
    </row>
    <row r="31">
      <c r="A31" s="6" t="s">
        <v>39</v>
      </c>
      <c r="B31" s="6" t="s">
        <v>40</v>
      </c>
      <c r="C31" s="6" t="s">
        <v>34</v>
      </c>
      <c r="D31" s="6" t="s">
        <v>41</v>
      </c>
      <c r="E31" s="6" t="s">
        <v>76</v>
      </c>
      <c r="F31" s="7">
        <v>45786.0</v>
      </c>
      <c r="G31" s="7">
        <v>45787.0</v>
      </c>
      <c r="H31" s="6" t="s">
        <v>17</v>
      </c>
      <c r="I31" s="6" t="s">
        <v>77</v>
      </c>
      <c r="J31" s="8">
        <v>4037.3200000000006</v>
      </c>
    </row>
    <row r="32">
      <c r="A32" s="6" t="s">
        <v>78</v>
      </c>
      <c r="B32" s="6" t="s">
        <v>79</v>
      </c>
      <c r="C32" s="6" t="s">
        <v>14</v>
      </c>
      <c r="D32" s="6" t="s">
        <v>80</v>
      </c>
      <c r="E32" s="6" t="s">
        <v>81</v>
      </c>
      <c r="F32" s="7">
        <v>45795.0</v>
      </c>
      <c r="G32" s="7">
        <v>45801.0</v>
      </c>
      <c r="H32" s="6" t="s">
        <v>17</v>
      </c>
      <c r="I32" s="6" t="s">
        <v>18</v>
      </c>
      <c r="J32" s="8">
        <v>4761.4400000000005</v>
      </c>
    </row>
    <row r="33">
      <c r="A33" s="6" t="s">
        <v>82</v>
      </c>
      <c r="B33" s="6" t="s">
        <v>83</v>
      </c>
      <c r="C33" s="6" t="s">
        <v>84</v>
      </c>
      <c r="D33" s="6" t="s">
        <v>85</v>
      </c>
      <c r="E33" s="6" t="s">
        <v>81</v>
      </c>
      <c r="F33" s="7">
        <v>45795.0</v>
      </c>
      <c r="G33" s="7">
        <v>45801.0</v>
      </c>
      <c r="H33" s="6" t="s">
        <v>17</v>
      </c>
      <c r="I33" s="6" t="s">
        <v>18</v>
      </c>
      <c r="J33" s="8">
        <v>4761.43</v>
      </c>
    </row>
    <row r="34">
      <c r="A34" s="6" t="s">
        <v>86</v>
      </c>
      <c r="B34" s="6" t="s">
        <v>87</v>
      </c>
      <c r="C34" s="6" t="s">
        <v>88</v>
      </c>
      <c r="D34" s="6" t="s">
        <v>89</v>
      </c>
      <c r="E34" s="6" t="s">
        <v>81</v>
      </c>
      <c r="F34" s="7">
        <v>45807.0</v>
      </c>
      <c r="G34" s="7">
        <v>45814.0</v>
      </c>
      <c r="H34" s="6" t="s">
        <v>23</v>
      </c>
      <c r="I34" s="6" t="s">
        <v>17</v>
      </c>
      <c r="J34" s="8">
        <v>2189.13</v>
      </c>
    </row>
    <row r="35">
      <c r="A35" s="6" t="s">
        <v>90</v>
      </c>
      <c r="B35" s="6" t="s">
        <v>91</v>
      </c>
      <c r="C35" s="6" t="s">
        <v>14</v>
      </c>
      <c r="D35" s="6" t="s">
        <v>92</v>
      </c>
      <c r="E35" s="6" t="s">
        <v>93</v>
      </c>
      <c r="F35" s="7">
        <v>45790.0</v>
      </c>
      <c r="G35" s="7">
        <v>45794.0</v>
      </c>
      <c r="H35" s="6" t="s">
        <v>17</v>
      </c>
      <c r="I35" s="6" t="s">
        <v>18</v>
      </c>
      <c r="J35" s="8">
        <v>2790.63</v>
      </c>
    </row>
    <row r="36">
      <c r="A36" s="6" t="s">
        <v>90</v>
      </c>
      <c r="B36" s="6" t="s">
        <v>94</v>
      </c>
      <c r="C36" s="6" t="s">
        <v>14</v>
      </c>
      <c r="D36" s="6" t="s">
        <v>95</v>
      </c>
      <c r="E36" s="6" t="s">
        <v>93</v>
      </c>
      <c r="F36" s="7">
        <v>45790.0</v>
      </c>
      <c r="G36" s="7">
        <v>45794.0</v>
      </c>
      <c r="H36" s="6" t="s">
        <v>17</v>
      </c>
      <c r="I36" s="6" t="s">
        <v>18</v>
      </c>
      <c r="J36" s="8">
        <v>2790.62</v>
      </c>
    </row>
    <row r="37">
      <c r="A37" s="6" t="s">
        <v>96</v>
      </c>
      <c r="B37" s="6" t="s">
        <v>97</v>
      </c>
      <c r="C37" s="6" t="s">
        <v>49</v>
      </c>
      <c r="D37" s="6" t="s">
        <v>98</v>
      </c>
      <c r="E37" s="6" t="s">
        <v>93</v>
      </c>
      <c r="F37" s="7">
        <v>45790.0</v>
      </c>
      <c r="G37" s="7">
        <v>45794.0</v>
      </c>
      <c r="H37" s="6" t="s">
        <v>17</v>
      </c>
      <c r="I37" s="6" t="s">
        <v>99</v>
      </c>
      <c r="J37" s="8">
        <v>2126.28</v>
      </c>
    </row>
    <row r="38">
      <c r="A38" s="6" t="s">
        <v>27</v>
      </c>
      <c r="B38" s="6" t="s">
        <v>100</v>
      </c>
      <c r="C38" s="6" t="s">
        <v>14</v>
      </c>
      <c r="D38" s="6" t="s">
        <v>101</v>
      </c>
      <c r="E38" s="6" t="s">
        <v>76</v>
      </c>
      <c r="F38" s="7">
        <v>45795.0</v>
      </c>
      <c r="G38" s="7">
        <v>45798.0</v>
      </c>
      <c r="H38" s="6" t="s">
        <v>17</v>
      </c>
      <c r="I38" s="6" t="s">
        <v>102</v>
      </c>
      <c r="J38" s="8">
        <v>5426.7300000000005</v>
      </c>
    </row>
    <row r="39">
      <c r="A39" s="6" t="s">
        <v>103</v>
      </c>
      <c r="B39" s="6" t="s">
        <v>104</v>
      </c>
      <c r="C39" s="6" t="s">
        <v>14</v>
      </c>
      <c r="D39" s="6" t="s">
        <v>105</v>
      </c>
      <c r="E39" s="6" t="s">
        <v>76</v>
      </c>
      <c r="F39" s="7">
        <v>45795.0</v>
      </c>
      <c r="G39" s="7">
        <v>45798.0</v>
      </c>
      <c r="H39" s="6" t="s">
        <v>17</v>
      </c>
      <c r="I39" s="6" t="s">
        <v>102</v>
      </c>
      <c r="J39" s="8">
        <v>5426.7300000000005</v>
      </c>
    </row>
    <row r="40">
      <c r="A40" s="6" t="s">
        <v>106</v>
      </c>
      <c r="B40" s="6" t="s">
        <v>107</v>
      </c>
      <c r="C40" s="6" t="s">
        <v>14</v>
      </c>
      <c r="D40" s="6" t="s">
        <v>108</v>
      </c>
      <c r="E40" s="6" t="s">
        <v>76</v>
      </c>
      <c r="F40" s="7">
        <v>45795.0</v>
      </c>
      <c r="G40" s="7">
        <v>45798.0</v>
      </c>
      <c r="H40" s="6" t="s">
        <v>17</v>
      </c>
      <c r="I40" s="6" t="s">
        <v>102</v>
      </c>
      <c r="J40" s="8">
        <v>5426.7300000000005</v>
      </c>
    </row>
    <row r="41">
      <c r="A41" s="6" t="s">
        <v>109</v>
      </c>
      <c r="B41" s="6" t="s">
        <v>110</v>
      </c>
      <c r="C41" s="6" t="s">
        <v>84</v>
      </c>
      <c r="D41" s="6" t="s">
        <v>111</v>
      </c>
      <c r="E41" s="6" t="s">
        <v>76</v>
      </c>
      <c r="F41" s="7">
        <v>45795.0</v>
      </c>
      <c r="G41" s="7">
        <v>45798.0</v>
      </c>
      <c r="H41" s="6" t="s">
        <v>17</v>
      </c>
      <c r="I41" s="6" t="s">
        <v>102</v>
      </c>
      <c r="J41" s="8">
        <v>5426.7300000000005</v>
      </c>
    </row>
    <row r="42">
      <c r="A42" s="6" t="s">
        <v>112</v>
      </c>
      <c r="B42" s="6" t="s">
        <v>113</v>
      </c>
      <c r="C42" s="6" t="s">
        <v>49</v>
      </c>
      <c r="D42" s="6" t="s">
        <v>114</v>
      </c>
      <c r="E42" s="6" t="s">
        <v>16</v>
      </c>
      <c r="F42" s="7">
        <v>45788.0</v>
      </c>
      <c r="G42" s="7">
        <v>45788.0</v>
      </c>
      <c r="H42" s="6" t="s">
        <v>17</v>
      </c>
      <c r="I42" s="6" t="s">
        <v>18</v>
      </c>
      <c r="J42" s="8">
        <v>4155.98</v>
      </c>
    </row>
    <row r="43">
      <c r="A43" s="6" t="s">
        <v>39</v>
      </c>
      <c r="B43" s="6" t="s">
        <v>40</v>
      </c>
      <c r="C43" s="6" t="s">
        <v>34</v>
      </c>
      <c r="D43" s="6" t="s">
        <v>41</v>
      </c>
      <c r="E43" s="6" t="s">
        <v>30</v>
      </c>
      <c r="F43" s="7">
        <v>45790.0</v>
      </c>
      <c r="G43" s="7">
        <v>45790.0</v>
      </c>
      <c r="H43" s="6" t="s">
        <v>17</v>
      </c>
      <c r="I43" s="6" t="s">
        <v>23</v>
      </c>
      <c r="J43" s="8">
        <v>2592.9700000000003</v>
      </c>
    </row>
    <row r="44">
      <c r="A44" s="6" t="s">
        <v>115</v>
      </c>
      <c r="B44" s="6" t="s">
        <v>116</v>
      </c>
      <c r="C44" s="6" t="s">
        <v>117</v>
      </c>
      <c r="D44" s="6" t="s">
        <v>118</v>
      </c>
      <c r="E44" s="6" t="s">
        <v>119</v>
      </c>
      <c r="F44" s="7">
        <v>45804.0</v>
      </c>
      <c r="G44" s="7">
        <v>45808.0</v>
      </c>
      <c r="H44" s="6" t="s">
        <v>17</v>
      </c>
      <c r="I44" s="6" t="s">
        <v>120</v>
      </c>
      <c r="J44" s="8">
        <v>2084.4500000000003</v>
      </c>
    </row>
    <row r="45">
      <c r="A45" s="6" t="s">
        <v>103</v>
      </c>
      <c r="B45" s="6" t="s">
        <v>104</v>
      </c>
      <c r="C45" s="6" t="s">
        <v>14</v>
      </c>
      <c r="D45" s="6" t="s">
        <v>105</v>
      </c>
      <c r="E45" s="6" t="s">
        <v>22</v>
      </c>
      <c r="F45" s="7">
        <v>45790.0</v>
      </c>
      <c r="G45" s="7">
        <v>45790.0</v>
      </c>
      <c r="H45" s="6" t="s">
        <v>18</v>
      </c>
      <c r="I45" s="6" t="s">
        <v>17</v>
      </c>
      <c r="J45" s="8">
        <v>1847.47</v>
      </c>
    </row>
    <row r="46">
      <c r="A46" s="6" t="s">
        <v>121</v>
      </c>
      <c r="B46" s="6" t="s">
        <v>122</v>
      </c>
      <c r="C46" s="6" t="s">
        <v>14</v>
      </c>
      <c r="D46" s="6" t="s">
        <v>123</v>
      </c>
      <c r="E46" s="6" t="s">
        <v>16</v>
      </c>
      <c r="F46" s="7">
        <v>45790.0</v>
      </c>
      <c r="G46" s="7">
        <v>45794.0</v>
      </c>
      <c r="H46" s="6" t="s">
        <v>17</v>
      </c>
      <c r="I46" s="6" t="s">
        <v>18</v>
      </c>
      <c r="J46" s="8">
        <v>2740.63</v>
      </c>
    </row>
    <row r="47">
      <c r="A47" s="6" t="s">
        <v>90</v>
      </c>
      <c r="B47" s="6" t="s">
        <v>124</v>
      </c>
      <c r="C47" s="6" t="s">
        <v>14</v>
      </c>
      <c r="D47" s="6" t="s">
        <v>125</v>
      </c>
      <c r="E47" s="6" t="s">
        <v>16</v>
      </c>
      <c r="F47" s="7">
        <v>45790.0</v>
      </c>
      <c r="G47" s="7">
        <v>45794.0</v>
      </c>
      <c r="H47" s="6" t="s">
        <v>17</v>
      </c>
      <c r="I47" s="6" t="s">
        <v>18</v>
      </c>
      <c r="J47" s="8">
        <v>2740.63</v>
      </c>
    </row>
    <row r="48">
      <c r="A48" s="6" t="s">
        <v>19</v>
      </c>
      <c r="B48" s="6" t="s">
        <v>20</v>
      </c>
      <c r="C48" s="6" t="s">
        <v>14</v>
      </c>
      <c r="D48" s="6" t="s">
        <v>21</v>
      </c>
      <c r="E48" s="6" t="s">
        <v>93</v>
      </c>
      <c r="F48" s="7">
        <v>45791.0</v>
      </c>
      <c r="G48" s="7">
        <v>45794.0</v>
      </c>
      <c r="H48" s="6" t="s">
        <v>17</v>
      </c>
      <c r="I48" s="6" t="s">
        <v>18</v>
      </c>
      <c r="J48" s="8">
        <v>3234.4400000000005</v>
      </c>
    </row>
    <row r="49">
      <c r="A49" s="6" t="s">
        <v>86</v>
      </c>
      <c r="B49" s="6" t="s">
        <v>126</v>
      </c>
      <c r="C49" s="6" t="s">
        <v>88</v>
      </c>
      <c r="D49" s="6" t="s">
        <v>127</v>
      </c>
      <c r="E49" s="6" t="s">
        <v>16</v>
      </c>
      <c r="F49" s="7">
        <v>45798.0</v>
      </c>
      <c r="G49" s="7">
        <v>45800.0</v>
      </c>
      <c r="H49" s="6" t="s">
        <v>120</v>
      </c>
      <c r="I49" s="6" t="s">
        <v>128</v>
      </c>
      <c r="J49" s="8">
        <v>1798.51</v>
      </c>
    </row>
    <row r="50">
      <c r="A50" s="6" t="s">
        <v>86</v>
      </c>
      <c r="B50" s="6" t="s">
        <v>129</v>
      </c>
      <c r="C50" s="6" t="s">
        <v>88</v>
      </c>
      <c r="D50" s="6" t="s">
        <v>130</v>
      </c>
      <c r="E50" s="6" t="s">
        <v>16</v>
      </c>
      <c r="F50" s="7">
        <v>45797.0</v>
      </c>
      <c r="G50" s="7">
        <v>45801.0</v>
      </c>
      <c r="H50" s="6" t="s">
        <v>131</v>
      </c>
      <c r="I50" s="6" t="s">
        <v>17</v>
      </c>
      <c r="J50" s="8">
        <v>2358.9300000000003</v>
      </c>
    </row>
    <row r="51">
      <c r="A51" s="6" t="s">
        <v>86</v>
      </c>
      <c r="B51" s="6" t="s">
        <v>132</v>
      </c>
      <c r="C51" s="6" t="s">
        <v>88</v>
      </c>
      <c r="D51" s="6" t="s">
        <v>133</v>
      </c>
      <c r="E51" s="6" t="s">
        <v>16</v>
      </c>
      <c r="F51" s="7">
        <v>45799.0</v>
      </c>
      <c r="G51" s="7">
        <v>45800.0</v>
      </c>
      <c r="H51" s="6" t="s">
        <v>77</v>
      </c>
      <c r="I51" s="6" t="s">
        <v>17</v>
      </c>
      <c r="J51" s="8">
        <v>3836.7700000000004</v>
      </c>
    </row>
    <row r="52">
      <c r="A52" s="6" t="s">
        <v>86</v>
      </c>
      <c r="B52" s="6" t="s">
        <v>134</v>
      </c>
      <c r="C52" s="6" t="s">
        <v>88</v>
      </c>
      <c r="D52" s="6" t="s">
        <v>135</v>
      </c>
      <c r="E52" s="6" t="s">
        <v>16</v>
      </c>
      <c r="F52" s="7">
        <v>45798.0</v>
      </c>
      <c r="G52" s="7">
        <v>45798.0</v>
      </c>
      <c r="H52" s="6" t="s">
        <v>136</v>
      </c>
      <c r="I52" s="6" t="s">
        <v>17</v>
      </c>
      <c r="J52" s="8">
        <v>1942.5600000000002</v>
      </c>
    </row>
    <row r="53">
      <c r="A53" s="6" t="s">
        <v>86</v>
      </c>
      <c r="B53" s="6" t="s">
        <v>134</v>
      </c>
      <c r="C53" s="6" t="s">
        <v>88</v>
      </c>
      <c r="D53" s="6" t="s">
        <v>135</v>
      </c>
      <c r="E53" s="6" t="s">
        <v>16</v>
      </c>
      <c r="F53" s="7">
        <v>45800.0</v>
      </c>
      <c r="G53" s="7">
        <v>45800.0</v>
      </c>
      <c r="H53" s="6" t="s">
        <v>17</v>
      </c>
      <c r="I53" s="6" t="s">
        <v>136</v>
      </c>
      <c r="J53" s="8">
        <v>1618.03</v>
      </c>
    </row>
    <row r="54">
      <c r="A54" s="6" t="s">
        <v>137</v>
      </c>
      <c r="B54" s="6" t="s">
        <v>138</v>
      </c>
      <c r="C54" s="6" t="s">
        <v>117</v>
      </c>
      <c r="D54" s="6" t="s">
        <v>139</v>
      </c>
      <c r="E54" s="6" t="s">
        <v>119</v>
      </c>
      <c r="F54" s="7">
        <v>45798.0</v>
      </c>
      <c r="G54" s="7">
        <v>45802.0</v>
      </c>
      <c r="H54" s="6" t="s">
        <v>17</v>
      </c>
      <c r="I54" s="6" t="s">
        <v>140</v>
      </c>
      <c r="J54" s="8">
        <v>5850.43</v>
      </c>
    </row>
    <row r="55">
      <c r="A55" s="6" t="s">
        <v>137</v>
      </c>
      <c r="B55" s="6" t="s">
        <v>141</v>
      </c>
      <c r="C55" s="6" t="s">
        <v>117</v>
      </c>
      <c r="D55" s="6" t="s">
        <v>142</v>
      </c>
      <c r="E55" s="6" t="s">
        <v>119</v>
      </c>
      <c r="F55" s="7">
        <v>45798.0</v>
      </c>
      <c r="G55" s="7">
        <v>45802.0</v>
      </c>
      <c r="H55" s="6" t="s">
        <v>17</v>
      </c>
      <c r="I55" s="6" t="s">
        <v>140</v>
      </c>
      <c r="J55" s="8">
        <v>5850.4400000000005</v>
      </c>
    </row>
    <row r="56">
      <c r="A56" s="6" t="s">
        <v>143</v>
      </c>
      <c r="B56" s="6" t="s">
        <v>144</v>
      </c>
      <c r="C56" s="6" t="s">
        <v>14</v>
      </c>
      <c r="D56" s="6" t="s">
        <v>145</v>
      </c>
      <c r="E56" s="6" t="s">
        <v>30</v>
      </c>
      <c r="F56" s="7">
        <v>45790.0</v>
      </c>
      <c r="G56" s="7">
        <v>45790.0</v>
      </c>
      <c r="H56" s="6" t="s">
        <v>17</v>
      </c>
      <c r="I56" s="6" t="s">
        <v>23</v>
      </c>
      <c r="J56" s="8">
        <v>5776.050000000001</v>
      </c>
    </row>
    <row r="57">
      <c r="A57" s="6" t="s">
        <v>146</v>
      </c>
      <c r="B57" s="6" t="s">
        <v>147</v>
      </c>
      <c r="C57" s="6" t="s">
        <v>117</v>
      </c>
      <c r="D57" s="6" t="s">
        <v>148</v>
      </c>
      <c r="E57" s="6" t="s">
        <v>119</v>
      </c>
      <c r="F57" s="7">
        <v>45791.0</v>
      </c>
      <c r="G57" s="7">
        <v>45795.0</v>
      </c>
      <c r="H57" s="6" t="s">
        <v>17</v>
      </c>
      <c r="I57" s="6" t="s">
        <v>52</v>
      </c>
      <c r="J57" s="8">
        <v>2847.4500000000003</v>
      </c>
    </row>
    <row r="58">
      <c r="A58" s="6" t="s">
        <v>149</v>
      </c>
      <c r="B58" s="6" t="s">
        <v>150</v>
      </c>
      <c r="C58" s="6" t="s">
        <v>34</v>
      </c>
      <c r="D58" s="6" t="s">
        <v>151</v>
      </c>
      <c r="E58" s="6" t="s">
        <v>93</v>
      </c>
      <c r="F58" s="7">
        <v>45857.0</v>
      </c>
      <c r="G58" s="7">
        <v>45857.0</v>
      </c>
      <c r="H58" s="6" t="s">
        <v>17</v>
      </c>
      <c r="I58" s="6" t="s">
        <v>152</v>
      </c>
      <c r="J58" s="8">
        <v>1814.9699999999998</v>
      </c>
    </row>
    <row r="59">
      <c r="A59" s="6" t="s">
        <v>149</v>
      </c>
      <c r="B59" s="6" t="s">
        <v>150</v>
      </c>
      <c r="C59" s="6" t="s">
        <v>34</v>
      </c>
      <c r="D59" s="6" t="s">
        <v>151</v>
      </c>
      <c r="E59" s="6" t="s">
        <v>93</v>
      </c>
      <c r="F59" s="7">
        <v>45864.0</v>
      </c>
      <c r="G59" s="7">
        <v>45865.0</v>
      </c>
      <c r="H59" s="6" t="s">
        <v>152</v>
      </c>
      <c r="I59" s="6" t="s">
        <v>17</v>
      </c>
      <c r="J59" s="8">
        <v>3195.9800000000005</v>
      </c>
    </row>
    <row r="60">
      <c r="A60" s="6" t="s">
        <v>143</v>
      </c>
      <c r="B60" s="6" t="s">
        <v>153</v>
      </c>
      <c r="C60" s="6" t="s">
        <v>14</v>
      </c>
      <c r="D60" s="6" t="s">
        <v>154</v>
      </c>
      <c r="E60" s="6" t="s">
        <v>16</v>
      </c>
      <c r="F60" s="7">
        <v>45789.0</v>
      </c>
      <c r="G60" s="7">
        <v>45790.0</v>
      </c>
      <c r="H60" s="6" t="s">
        <v>17</v>
      </c>
      <c r="I60" s="6" t="s">
        <v>23</v>
      </c>
      <c r="J60" s="8">
        <v>4833.530000000001</v>
      </c>
    </row>
    <row r="61">
      <c r="A61" s="6" t="s">
        <v>155</v>
      </c>
      <c r="B61" s="6" t="s">
        <v>156</v>
      </c>
      <c r="C61" s="6" t="s">
        <v>14</v>
      </c>
      <c r="D61" s="6" t="s">
        <v>157</v>
      </c>
      <c r="E61" s="6" t="s">
        <v>93</v>
      </c>
      <c r="F61" s="7">
        <v>45791.0</v>
      </c>
      <c r="G61" s="7">
        <v>45794.0</v>
      </c>
      <c r="H61" s="6" t="s">
        <v>17</v>
      </c>
      <c r="I61" s="6" t="s">
        <v>18</v>
      </c>
      <c r="J61" s="8">
        <v>3234.4400000000005</v>
      </c>
    </row>
    <row r="62">
      <c r="A62" s="6" t="s">
        <v>146</v>
      </c>
      <c r="B62" s="6" t="s">
        <v>158</v>
      </c>
      <c r="C62" s="6" t="s">
        <v>117</v>
      </c>
      <c r="D62" s="6" t="s">
        <v>159</v>
      </c>
      <c r="E62" s="6" t="s">
        <v>119</v>
      </c>
      <c r="F62" s="7">
        <v>45791.0</v>
      </c>
      <c r="G62" s="7">
        <v>45793.0</v>
      </c>
      <c r="H62" s="6" t="s">
        <v>17</v>
      </c>
      <c r="I62" s="6" t="s">
        <v>52</v>
      </c>
      <c r="J62" s="8">
        <v>2943.3800000000006</v>
      </c>
    </row>
    <row r="63">
      <c r="A63" s="6" t="s">
        <v>160</v>
      </c>
      <c r="B63" s="6" t="s">
        <v>161</v>
      </c>
      <c r="C63" s="6" t="s">
        <v>14</v>
      </c>
      <c r="D63" s="6" t="s">
        <v>162</v>
      </c>
      <c r="E63" s="6" t="s">
        <v>16</v>
      </c>
      <c r="F63" s="7">
        <v>45791.0</v>
      </c>
      <c r="G63" s="7">
        <v>45793.0</v>
      </c>
      <c r="H63" s="6" t="s">
        <v>17</v>
      </c>
      <c r="I63" s="6" t="s">
        <v>18</v>
      </c>
      <c r="J63" s="8">
        <v>4675.4400000000005</v>
      </c>
    </row>
    <row r="64">
      <c r="A64" s="6" t="s">
        <v>163</v>
      </c>
      <c r="B64" s="6" t="s">
        <v>164</v>
      </c>
      <c r="C64" s="6" t="s">
        <v>14</v>
      </c>
      <c r="D64" s="6" t="s">
        <v>165</v>
      </c>
      <c r="E64" s="6" t="s">
        <v>81</v>
      </c>
      <c r="F64" s="7">
        <v>45829.0</v>
      </c>
      <c r="G64" s="7">
        <v>45829.0</v>
      </c>
      <c r="H64" s="6" t="s">
        <v>166</v>
      </c>
      <c r="I64" s="6" t="s">
        <v>17</v>
      </c>
      <c r="J64" s="8">
        <v>957.73</v>
      </c>
    </row>
    <row r="65">
      <c r="A65" s="6" t="s">
        <v>167</v>
      </c>
      <c r="B65" s="6" t="s">
        <v>168</v>
      </c>
      <c r="C65" s="6" t="s">
        <v>14</v>
      </c>
      <c r="D65" s="6" t="s">
        <v>169</v>
      </c>
      <c r="E65" s="6" t="s">
        <v>81</v>
      </c>
      <c r="F65" s="7">
        <v>45829.0</v>
      </c>
      <c r="G65" s="7">
        <v>45829.0</v>
      </c>
      <c r="H65" s="6" t="s">
        <v>166</v>
      </c>
      <c r="I65" s="6" t="s">
        <v>17</v>
      </c>
      <c r="J65" s="8">
        <v>957.72</v>
      </c>
    </row>
    <row r="66">
      <c r="A66" s="6" t="s">
        <v>27</v>
      </c>
      <c r="B66" s="6" t="s">
        <v>100</v>
      </c>
      <c r="C66" s="6" t="s">
        <v>14</v>
      </c>
      <c r="D66" s="6" t="s">
        <v>101</v>
      </c>
      <c r="E66" s="6" t="s">
        <v>76</v>
      </c>
      <c r="F66" s="7">
        <v>45803.0</v>
      </c>
      <c r="G66" s="7">
        <v>45805.0</v>
      </c>
      <c r="H66" s="6" t="s">
        <v>17</v>
      </c>
      <c r="I66" s="6" t="s">
        <v>102</v>
      </c>
      <c r="J66" s="8">
        <v>850.97</v>
      </c>
    </row>
    <row r="67">
      <c r="A67" s="6" t="s">
        <v>103</v>
      </c>
      <c r="B67" s="6" t="s">
        <v>104</v>
      </c>
      <c r="C67" s="6" t="s">
        <v>14</v>
      </c>
      <c r="D67" s="6" t="s">
        <v>105</v>
      </c>
      <c r="E67" s="6" t="s">
        <v>76</v>
      </c>
      <c r="F67" s="7">
        <v>45803.0</v>
      </c>
      <c r="G67" s="7">
        <v>45805.0</v>
      </c>
      <c r="H67" s="6" t="s">
        <v>17</v>
      </c>
      <c r="I67" s="6" t="s">
        <v>102</v>
      </c>
      <c r="J67" s="8">
        <v>850.97</v>
      </c>
    </row>
    <row r="68">
      <c r="A68" s="6" t="s">
        <v>106</v>
      </c>
      <c r="B68" s="6" t="s">
        <v>107</v>
      </c>
      <c r="C68" s="6" t="s">
        <v>14</v>
      </c>
      <c r="D68" s="6" t="s">
        <v>108</v>
      </c>
      <c r="E68" s="6" t="s">
        <v>76</v>
      </c>
      <c r="F68" s="7">
        <v>45803.0</v>
      </c>
      <c r="G68" s="7">
        <v>45805.0</v>
      </c>
      <c r="H68" s="6" t="s">
        <v>17</v>
      </c>
      <c r="I68" s="6" t="s">
        <v>102</v>
      </c>
      <c r="J68" s="8">
        <v>850.97</v>
      </c>
    </row>
    <row r="69">
      <c r="A69" s="6" t="s">
        <v>109</v>
      </c>
      <c r="B69" s="6" t="s">
        <v>110</v>
      </c>
      <c r="C69" s="6" t="s">
        <v>84</v>
      </c>
      <c r="D69" s="6" t="s">
        <v>111</v>
      </c>
      <c r="E69" s="6" t="s">
        <v>76</v>
      </c>
      <c r="F69" s="7">
        <v>45803.0</v>
      </c>
      <c r="G69" s="7">
        <v>45805.0</v>
      </c>
      <c r="H69" s="6" t="s">
        <v>17</v>
      </c>
      <c r="I69" s="6" t="s">
        <v>102</v>
      </c>
      <c r="J69" s="8">
        <v>850.97</v>
      </c>
    </row>
    <row r="70">
      <c r="A70" s="6" t="s">
        <v>170</v>
      </c>
      <c r="B70" s="6" t="s">
        <v>171</v>
      </c>
      <c r="C70" s="6" t="s">
        <v>14</v>
      </c>
      <c r="D70" s="6" t="s">
        <v>172</v>
      </c>
      <c r="E70" s="6" t="s">
        <v>93</v>
      </c>
      <c r="F70" s="7">
        <v>45805.0</v>
      </c>
      <c r="G70" s="7">
        <v>45807.0</v>
      </c>
      <c r="H70" s="6" t="s">
        <v>17</v>
      </c>
      <c r="I70" s="6" t="s">
        <v>120</v>
      </c>
      <c r="J70" s="8">
        <v>2048.75</v>
      </c>
    </row>
    <row r="71">
      <c r="A71" s="6" t="s">
        <v>173</v>
      </c>
      <c r="B71" s="6" t="s">
        <v>174</v>
      </c>
      <c r="C71" s="6" t="s">
        <v>49</v>
      </c>
      <c r="D71" s="6" t="s">
        <v>175</v>
      </c>
      <c r="E71" s="6" t="s">
        <v>93</v>
      </c>
      <c r="F71" s="7">
        <v>45805.0</v>
      </c>
      <c r="G71" s="7">
        <v>45808.0</v>
      </c>
      <c r="H71" s="6" t="s">
        <v>17</v>
      </c>
      <c r="I71" s="6" t="s">
        <v>120</v>
      </c>
      <c r="J71" s="8">
        <v>1848.51</v>
      </c>
    </row>
    <row r="72">
      <c r="A72" s="6" t="s">
        <v>103</v>
      </c>
      <c r="B72" s="6" t="s">
        <v>104</v>
      </c>
      <c r="C72" s="6" t="s">
        <v>14</v>
      </c>
      <c r="D72" s="6" t="s">
        <v>105</v>
      </c>
      <c r="E72" s="6" t="s">
        <v>81</v>
      </c>
      <c r="F72" s="7">
        <v>45823.0</v>
      </c>
      <c r="G72" s="7">
        <v>46193.0</v>
      </c>
      <c r="H72" s="6" t="s">
        <v>17</v>
      </c>
      <c r="I72" s="6" t="s">
        <v>166</v>
      </c>
      <c r="J72" s="8">
        <v>1971.9699999999998</v>
      </c>
    </row>
    <row r="73">
      <c r="A73" s="6" t="s">
        <v>163</v>
      </c>
      <c r="B73" s="6" t="s">
        <v>164</v>
      </c>
      <c r="C73" s="6" t="s">
        <v>14</v>
      </c>
      <c r="D73" s="6" t="s">
        <v>165</v>
      </c>
      <c r="E73" s="6" t="s">
        <v>81</v>
      </c>
      <c r="F73" s="7">
        <v>45823.0</v>
      </c>
      <c r="G73" s="7">
        <v>45823.0</v>
      </c>
      <c r="H73" s="6" t="s">
        <v>17</v>
      </c>
      <c r="I73" s="6" t="s">
        <v>166</v>
      </c>
      <c r="J73" s="8">
        <v>953.24</v>
      </c>
    </row>
    <row r="74">
      <c r="A74" s="6" t="s">
        <v>167</v>
      </c>
      <c r="B74" s="6" t="s">
        <v>168</v>
      </c>
      <c r="C74" s="6" t="s">
        <v>14</v>
      </c>
      <c r="D74" s="6" t="s">
        <v>169</v>
      </c>
      <c r="E74" s="6" t="s">
        <v>81</v>
      </c>
      <c r="F74" s="7">
        <v>45823.0</v>
      </c>
      <c r="G74" s="7">
        <v>45823.0</v>
      </c>
      <c r="H74" s="6" t="s">
        <v>17</v>
      </c>
      <c r="I74" s="6" t="s">
        <v>166</v>
      </c>
      <c r="J74" s="8">
        <v>953.23</v>
      </c>
    </row>
    <row r="75">
      <c r="A75" s="6" t="s">
        <v>176</v>
      </c>
      <c r="B75" s="6" t="s">
        <v>177</v>
      </c>
      <c r="C75" s="6" t="s">
        <v>49</v>
      </c>
      <c r="D75" s="6" t="s">
        <v>178</v>
      </c>
      <c r="E75" s="6" t="s">
        <v>93</v>
      </c>
      <c r="F75" s="7">
        <v>45804.0</v>
      </c>
      <c r="G75" s="7">
        <v>45809.0</v>
      </c>
      <c r="H75" s="6" t="s">
        <v>17</v>
      </c>
      <c r="I75" s="6" t="s">
        <v>120</v>
      </c>
      <c r="J75" s="8">
        <v>1454.48</v>
      </c>
    </row>
    <row r="76">
      <c r="A76" s="6" t="s">
        <v>137</v>
      </c>
      <c r="B76" s="6" t="s">
        <v>179</v>
      </c>
      <c r="C76" s="6" t="s">
        <v>117</v>
      </c>
      <c r="D76" s="6" t="s">
        <v>180</v>
      </c>
      <c r="E76" s="6" t="s">
        <v>119</v>
      </c>
      <c r="F76" s="7">
        <v>45798.0</v>
      </c>
      <c r="G76" s="7">
        <v>45798.0</v>
      </c>
      <c r="H76" s="6" t="s">
        <v>17</v>
      </c>
      <c r="I76" s="6" t="s">
        <v>140</v>
      </c>
      <c r="J76" s="8">
        <v>3350.4600000000005</v>
      </c>
    </row>
    <row r="77">
      <c r="A77" s="6" t="s">
        <v>137</v>
      </c>
      <c r="B77" s="6" t="s">
        <v>179</v>
      </c>
      <c r="C77" s="6" t="s">
        <v>117</v>
      </c>
      <c r="D77" s="6" t="s">
        <v>180</v>
      </c>
      <c r="E77" s="6" t="s">
        <v>119</v>
      </c>
      <c r="F77" s="7">
        <v>45802.0</v>
      </c>
      <c r="G77" s="7">
        <v>45802.0</v>
      </c>
      <c r="H77" s="6" t="s">
        <v>140</v>
      </c>
      <c r="I77" s="6" t="s">
        <v>17</v>
      </c>
      <c r="J77" s="8">
        <v>3351.9500000000003</v>
      </c>
    </row>
    <row r="78">
      <c r="A78" s="6" t="s">
        <v>181</v>
      </c>
      <c r="B78" s="6" t="s">
        <v>182</v>
      </c>
      <c r="C78" s="6" t="s">
        <v>14</v>
      </c>
      <c r="D78" s="6" t="s">
        <v>183</v>
      </c>
      <c r="E78" s="6" t="s">
        <v>30</v>
      </c>
      <c r="F78" s="7">
        <v>45811.0</v>
      </c>
      <c r="G78" s="7">
        <v>45815.0</v>
      </c>
      <c r="H78" s="6" t="s">
        <v>17</v>
      </c>
      <c r="I78" s="6" t="s">
        <v>131</v>
      </c>
      <c r="J78" s="8">
        <v>1886.37</v>
      </c>
    </row>
    <row r="79">
      <c r="A79" s="6" t="s">
        <v>137</v>
      </c>
      <c r="B79" s="6" t="s">
        <v>141</v>
      </c>
      <c r="C79" s="6" t="s">
        <v>117</v>
      </c>
      <c r="D79" s="6" t="s">
        <v>142</v>
      </c>
      <c r="E79" s="6" t="s">
        <v>119</v>
      </c>
      <c r="F79" s="7">
        <v>45790.0</v>
      </c>
      <c r="G79" s="7">
        <v>45792.0</v>
      </c>
      <c r="H79" s="6" t="s">
        <v>17</v>
      </c>
      <c r="I79" s="6" t="s">
        <v>18</v>
      </c>
      <c r="J79" s="8">
        <v>2032.01</v>
      </c>
    </row>
    <row r="80">
      <c r="A80" s="6" t="s">
        <v>184</v>
      </c>
      <c r="B80" s="6" t="s">
        <v>185</v>
      </c>
      <c r="C80" s="6" t="s">
        <v>14</v>
      </c>
      <c r="D80" s="6" t="s">
        <v>186</v>
      </c>
      <c r="E80" s="6" t="s">
        <v>16</v>
      </c>
      <c r="F80" s="7">
        <v>45790.0</v>
      </c>
      <c r="G80" s="7">
        <v>45792.0</v>
      </c>
      <c r="H80" s="6" t="s">
        <v>17</v>
      </c>
      <c r="I80" s="6" t="s">
        <v>18</v>
      </c>
      <c r="J80" s="8">
        <v>2032.01</v>
      </c>
    </row>
    <row r="81">
      <c r="A81" s="6" t="s">
        <v>137</v>
      </c>
      <c r="B81" s="6" t="s">
        <v>187</v>
      </c>
      <c r="C81" s="6" t="s">
        <v>117</v>
      </c>
      <c r="D81" s="6" t="s">
        <v>188</v>
      </c>
      <c r="E81" s="6" t="s">
        <v>16</v>
      </c>
      <c r="F81" s="7">
        <v>45790.0</v>
      </c>
      <c r="G81" s="7">
        <v>45792.0</v>
      </c>
      <c r="H81" s="6" t="s">
        <v>17</v>
      </c>
      <c r="I81" s="6" t="s">
        <v>18</v>
      </c>
      <c r="J81" s="8">
        <v>2032.01</v>
      </c>
    </row>
    <row r="82">
      <c r="A82" s="6" t="s">
        <v>189</v>
      </c>
      <c r="B82" s="6" t="s">
        <v>190</v>
      </c>
      <c r="C82" s="6" t="s">
        <v>49</v>
      </c>
      <c r="D82" s="6" t="s">
        <v>191</v>
      </c>
      <c r="E82" s="6" t="s">
        <v>93</v>
      </c>
      <c r="F82" s="7">
        <v>45805.0</v>
      </c>
      <c r="G82" s="7">
        <v>45807.0</v>
      </c>
      <c r="H82" s="6" t="s">
        <v>17</v>
      </c>
      <c r="I82" s="6" t="s">
        <v>120</v>
      </c>
      <c r="J82" s="8">
        <v>2369.27</v>
      </c>
    </row>
    <row r="83">
      <c r="A83" s="6" t="s">
        <v>189</v>
      </c>
      <c r="B83" s="6" t="s">
        <v>192</v>
      </c>
      <c r="C83" s="6" t="s">
        <v>14</v>
      </c>
      <c r="D83" s="6" t="s">
        <v>193</v>
      </c>
      <c r="E83" s="6" t="s">
        <v>93</v>
      </c>
      <c r="F83" s="7">
        <v>45805.0</v>
      </c>
      <c r="G83" s="7">
        <v>45807.0</v>
      </c>
      <c r="H83" s="6" t="s">
        <v>17</v>
      </c>
      <c r="I83" s="6" t="s">
        <v>120</v>
      </c>
      <c r="J83" s="8">
        <v>2369.79</v>
      </c>
    </row>
    <row r="84">
      <c r="A84" s="6" t="s">
        <v>170</v>
      </c>
      <c r="B84" s="6" t="s">
        <v>194</v>
      </c>
      <c r="C84" s="6" t="s">
        <v>49</v>
      </c>
      <c r="D84" s="6" t="s">
        <v>195</v>
      </c>
      <c r="E84" s="6" t="s">
        <v>93</v>
      </c>
      <c r="F84" s="7">
        <v>45805.0</v>
      </c>
      <c r="G84" s="7">
        <v>45810.0</v>
      </c>
      <c r="H84" s="6" t="s">
        <v>17</v>
      </c>
      <c r="I84" s="6" t="s">
        <v>120</v>
      </c>
      <c r="J84" s="8">
        <v>2282.2200000000003</v>
      </c>
    </row>
    <row r="85">
      <c r="A85" s="6" t="s">
        <v>196</v>
      </c>
      <c r="B85" s="6" t="s">
        <v>197</v>
      </c>
      <c r="C85" s="6" t="s">
        <v>49</v>
      </c>
      <c r="D85" s="6" t="s">
        <v>198</v>
      </c>
      <c r="E85" s="6" t="s">
        <v>93</v>
      </c>
      <c r="F85" s="7">
        <v>45804.0</v>
      </c>
      <c r="G85" s="7">
        <v>45809.0</v>
      </c>
      <c r="H85" s="6" t="s">
        <v>17</v>
      </c>
      <c r="I85" s="6" t="s">
        <v>120</v>
      </c>
      <c r="J85" s="8">
        <v>1900.45</v>
      </c>
    </row>
    <row r="86">
      <c r="A86" s="6" t="s">
        <v>181</v>
      </c>
      <c r="B86" s="6" t="s">
        <v>199</v>
      </c>
      <c r="C86" s="6" t="s">
        <v>14</v>
      </c>
      <c r="D86" s="6" t="s">
        <v>200</v>
      </c>
      <c r="E86" s="6" t="s">
        <v>30</v>
      </c>
      <c r="F86" s="7">
        <v>45811.0</v>
      </c>
      <c r="G86" s="7">
        <v>45815.0</v>
      </c>
      <c r="H86" s="6" t="s">
        <v>201</v>
      </c>
      <c r="I86" s="6" t="s">
        <v>131</v>
      </c>
      <c r="J86" s="8">
        <v>4579.38</v>
      </c>
    </row>
    <row r="87">
      <c r="A87" s="6" t="s">
        <v>202</v>
      </c>
      <c r="B87" s="6" t="s">
        <v>203</v>
      </c>
      <c r="C87" s="6" t="s">
        <v>49</v>
      </c>
      <c r="D87" s="6" t="s">
        <v>204</v>
      </c>
      <c r="E87" s="6" t="s">
        <v>93</v>
      </c>
      <c r="F87" s="7">
        <v>45800.0</v>
      </c>
      <c r="G87" s="7">
        <v>45811.0</v>
      </c>
      <c r="H87" s="6" t="s">
        <v>17</v>
      </c>
      <c r="I87" s="6" t="s">
        <v>120</v>
      </c>
      <c r="J87" s="8">
        <v>2146.37</v>
      </c>
    </row>
    <row r="88">
      <c r="A88" s="6" t="s">
        <v>27</v>
      </c>
      <c r="B88" s="6" t="s">
        <v>100</v>
      </c>
      <c r="C88" s="6" t="s">
        <v>14</v>
      </c>
      <c r="D88" s="6" t="s">
        <v>101</v>
      </c>
      <c r="E88" s="6" t="s">
        <v>76</v>
      </c>
      <c r="F88" s="7">
        <v>45812.0</v>
      </c>
      <c r="G88" s="7">
        <v>45814.0</v>
      </c>
      <c r="H88" s="6" t="s">
        <v>17</v>
      </c>
      <c r="I88" s="6" t="s">
        <v>102</v>
      </c>
      <c r="J88" s="8">
        <v>803.4</v>
      </c>
    </row>
    <row r="89">
      <c r="A89" s="6" t="s">
        <v>103</v>
      </c>
      <c r="B89" s="6" t="s">
        <v>104</v>
      </c>
      <c r="C89" s="6" t="s">
        <v>14</v>
      </c>
      <c r="D89" s="6" t="s">
        <v>105</v>
      </c>
      <c r="E89" s="6" t="s">
        <v>76</v>
      </c>
      <c r="F89" s="7">
        <v>45812.0</v>
      </c>
      <c r="G89" s="7">
        <v>45814.0</v>
      </c>
      <c r="H89" s="6" t="s">
        <v>17</v>
      </c>
      <c r="I89" s="6" t="s">
        <v>102</v>
      </c>
      <c r="J89" s="8">
        <v>803.4</v>
      </c>
    </row>
    <row r="90">
      <c r="A90" s="6" t="s">
        <v>106</v>
      </c>
      <c r="B90" s="6" t="s">
        <v>107</v>
      </c>
      <c r="C90" s="6" t="s">
        <v>14</v>
      </c>
      <c r="D90" s="6" t="s">
        <v>108</v>
      </c>
      <c r="E90" s="6" t="s">
        <v>76</v>
      </c>
      <c r="F90" s="7">
        <v>45812.0</v>
      </c>
      <c r="G90" s="7">
        <v>45814.0</v>
      </c>
      <c r="H90" s="6" t="s">
        <v>17</v>
      </c>
      <c r="I90" s="6" t="s">
        <v>102</v>
      </c>
      <c r="J90" s="8">
        <v>803.4</v>
      </c>
    </row>
    <row r="91">
      <c r="A91" s="6" t="s">
        <v>109</v>
      </c>
      <c r="B91" s="6" t="s">
        <v>110</v>
      </c>
      <c r="C91" s="6" t="s">
        <v>84</v>
      </c>
      <c r="D91" s="6" t="s">
        <v>111</v>
      </c>
      <c r="E91" s="6" t="s">
        <v>76</v>
      </c>
      <c r="F91" s="7">
        <v>45812.0</v>
      </c>
      <c r="G91" s="7">
        <v>45814.0</v>
      </c>
      <c r="H91" s="6" t="s">
        <v>17</v>
      </c>
      <c r="I91" s="6" t="s">
        <v>102</v>
      </c>
      <c r="J91" s="8">
        <v>803.4</v>
      </c>
    </row>
    <row r="92">
      <c r="A92" s="6" t="s">
        <v>205</v>
      </c>
      <c r="B92" s="6" t="s">
        <v>206</v>
      </c>
      <c r="C92" s="6" t="s">
        <v>14</v>
      </c>
      <c r="D92" s="6" t="s">
        <v>207</v>
      </c>
      <c r="E92" s="6" t="s">
        <v>76</v>
      </c>
      <c r="F92" s="7">
        <v>45803.0</v>
      </c>
      <c r="G92" s="7">
        <v>45805.0</v>
      </c>
      <c r="H92" s="6" t="s">
        <v>17</v>
      </c>
      <c r="I92" s="6" t="s">
        <v>46</v>
      </c>
      <c r="J92" s="8">
        <v>2389.2200000000003</v>
      </c>
    </row>
    <row r="93">
      <c r="A93" s="6" t="s">
        <v>208</v>
      </c>
      <c r="B93" s="6" t="s">
        <v>209</v>
      </c>
      <c r="C93" s="6" t="s">
        <v>49</v>
      </c>
      <c r="D93" s="6" t="s">
        <v>210</v>
      </c>
      <c r="E93" s="6" t="s">
        <v>93</v>
      </c>
      <c r="F93" s="7">
        <v>45804.0</v>
      </c>
      <c r="G93" s="7">
        <v>45809.0</v>
      </c>
      <c r="H93" s="6" t="s">
        <v>17</v>
      </c>
      <c r="I93" s="6" t="s">
        <v>120</v>
      </c>
      <c r="J93" s="8">
        <v>2099.65</v>
      </c>
    </row>
    <row r="94">
      <c r="A94" s="6" t="s">
        <v>211</v>
      </c>
      <c r="B94" s="6" t="s">
        <v>212</v>
      </c>
      <c r="C94" s="6" t="s">
        <v>49</v>
      </c>
      <c r="D94" s="6" t="s">
        <v>213</v>
      </c>
      <c r="E94" s="6" t="s">
        <v>93</v>
      </c>
      <c r="F94" s="7">
        <v>45806.0</v>
      </c>
      <c r="G94" s="7">
        <v>45809.0</v>
      </c>
      <c r="H94" s="6" t="s">
        <v>17</v>
      </c>
      <c r="I94" s="6" t="s">
        <v>23</v>
      </c>
      <c r="J94" s="8">
        <v>3084.3900000000003</v>
      </c>
    </row>
    <row r="95">
      <c r="A95" s="6" t="s">
        <v>208</v>
      </c>
      <c r="B95" s="6" t="s">
        <v>214</v>
      </c>
      <c r="C95" s="6" t="s">
        <v>14</v>
      </c>
      <c r="D95" s="6" t="s">
        <v>215</v>
      </c>
      <c r="E95" s="6" t="s">
        <v>93</v>
      </c>
      <c r="F95" s="7">
        <v>45804.0</v>
      </c>
      <c r="G95" s="7">
        <v>45809.0</v>
      </c>
      <c r="H95" s="6" t="s">
        <v>17</v>
      </c>
      <c r="I95" s="6" t="s">
        <v>120</v>
      </c>
      <c r="J95" s="8">
        <v>2099.65</v>
      </c>
    </row>
    <row r="96">
      <c r="A96" s="6" t="s">
        <v>208</v>
      </c>
      <c r="B96" s="6" t="s">
        <v>216</v>
      </c>
      <c r="C96" s="6" t="s">
        <v>14</v>
      </c>
      <c r="D96" s="6" t="s">
        <v>217</v>
      </c>
      <c r="E96" s="6" t="s">
        <v>93</v>
      </c>
      <c r="F96" s="7">
        <v>45804.0</v>
      </c>
      <c r="G96" s="7">
        <v>45804.0</v>
      </c>
      <c r="H96" s="6" t="s">
        <v>17</v>
      </c>
      <c r="I96" s="6" t="s">
        <v>120</v>
      </c>
      <c r="J96" s="8">
        <v>1218.26</v>
      </c>
    </row>
    <row r="97">
      <c r="A97" s="6" t="s">
        <v>208</v>
      </c>
      <c r="B97" s="6" t="s">
        <v>216</v>
      </c>
      <c r="C97" s="6" t="s">
        <v>14</v>
      </c>
      <c r="D97" s="6" t="s">
        <v>217</v>
      </c>
      <c r="E97" s="6" t="s">
        <v>93</v>
      </c>
      <c r="F97" s="7">
        <v>45809.0</v>
      </c>
      <c r="G97" s="7">
        <v>45809.0</v>
      </c>
      <c r="H97" s="6" t="s">
        <v>120</v>
      </c>
      <c r="I97" s="6" t="s">
        <v>17</v>
      </c>
      <c r="J97" s="8">
        <v>1393.1499999999999</v>
      </c>
    </row>
    <row r="98">
      <c r="A98" s="6" t="s">
        <v>218</v>
      </c>
      <c r="B98" s="6" t="s">
        <v>219</v>
      </c>
      <c r="C98" s="6" t="s">
        <v>14</v>
      </c>
      <c r="D98" s="6" t="s">
        <v>220</v>
      </c>
      <c r="E98" s="6" t="s">
        <v>16</v>
      </c>
      <c r="F98" s="7">
        <v>45794.0</v>
      </c>
      <c r="G98" s="7">
        <v>45794.0</v>
      </c>
      <c r="H98" s="6" t="s">
        <v>18</v>
      </c>
      <c r="I98" s="6" t="s">
        <v>17</v>
      </c>
      <c r="J98" s="8">
        <v>1972.47</v>
      </c>
    </row>
    <row r="99">
      <c r="A99" s="6" t="s">
        <v>221</v>
      </c>
      <c r="B99" s="6" t="s">
        <v>222</v>
      </c>
      <c r="C99" s="6" t="s">
        <v>14</v>
      </c>
      <c r="D99" s="6" t="s">
        <v>223</v>
      </c>
      <c r="E99" s="6" t="s">
        <v>93</v>
      </c>
      <c r="F99" s="7">
        <v>45797.0</v>
      </c>
      <c r="G99" s="7">
        <v>45799.0</v>
      </c>
      <c r="H99" s="6" t="s">
        <v>17</v>
      </c>
      <c r="I99" s="6" t="s">
        <v>224</v>
      </c>
      <c r="J99" s="8">
        <v>6083.83</v>
      </c>
    </row>
    <row r="100">
      <c r="A100" s="6" t="s">
        <v>202</v>
      </c>
      <c r="B100" s="6" t="s">
        <v>225</v>
      </c>
      <c r="C100" s="6" t="s">
        <v>14</v>
      </c>
      <c r="D100" s="6" t="s">
        <v>226</v>
      </c>
      <c r="E100" s="6" t="s">
        <v>93</v>
      </c>
      <c r="F100" s="7">
        <v>45805.0</v>
      </c>
      <c r="G100" s="7">
        <v>45810.0</v>
      </c>
      <c r="H100" s="6" t="s">
        <v>17</v>
      </c>
      <c r="I100" s="6" t="s">
        <v>120</v>
      </c>
      <c r="J100" s="8">
        <v>2539.36</v>
      </c>
    </row>
    <row r="101">
      <c r="A101" s="6" t="s">
        <v>205</v>
      </c>
      <c r="B101" s="6" t="s">
        <v>227</v>
      </c>
      <c r="C101" s="6" t="s">
        <v>14</v>
      </c>
      <c r="D101" s="6" t="s">
        <v>228</v>
      </c>
      <c r="E101" s="6" t="s">
        <v>45</v>
      </c>
      <c r="F101" s="7">
        <v>45803.0</v>
      </c>
      <c r="G101" s="7">
        <v>45808.0</v>
      </c>
      <c r="H101" s="6" t="s">
        <v>17</v>
      </c>
      <c r="I101" s="6" t="s">
        <v>23</v>
      </c>
      <c r="J101" s="8">
        <v>4582.580000000001</v>
      </c>
    </row>
    <row r="102">
      <c r="A102" s="6" t="s">
        <v>205</v>
      </c>
      <c r="B102" s="6" t="s">
        <v>229</v>
      </c>
      <c r="C102" s="6" t="s">
        <v>14</v>
      </c>
      <c r="D102" s="6" t="s">
        <v>230</v>
      </c>
      <c r="E102" s="6" t="s">
        <v>45</v>
      </c>
      <c r="F102" s="7">
        <v>45803.0</v>
      </c>
      <c r="G102" s="7">
        <v>45808.0</v>
      </c>
      <c r="H102" s="6" t="s">
        <v>17</v>
      </c>
      <c r="I102" s="6" t="s">
        <v>23</v>
      </c>
      <c r="J102" s="8">
        <v>4582.580000000001</v>
      </c>
    </row>
    <row r="103">
      <c r="A103" s="6" t="s">
        <v>231</v>
      </c>
      <c r="B103" s="6" t="s">
        <v>232</v>
      </c>
      <c r="C103" s="6" t="s">
        <v>14</v>
      </c>
      <c r="D103" s="6" t="s">
        <v>233</v>
      </c>
      <c r="E103" s="6" t="s">
        <v>76</v>
      </c>
      <c r="F103" s="7">
        <v>45803.0</v>
      </c>
      <c r="G103" s="7">
        <v>45805.0</v>
      </c>
      <c r="H103" s="6" t="s">
        <v>17</v>
      </c>
      <c r="I103" s="6" t="s">
        <v>46</v>
      </c>
      <c r="J103" s="8">
        <v>2495.9100000000003</v>
      </c>
    </row>
    <row r="104">
      <c r="A104" s="6" t="s">
        <v>121</v>
      </c>
      <c r="B104" s="6" t="s">
        <v>122</v>
      </c>
      <c r="C104" s="6" t="s">
        <v>14</v>
      </c>
      <c r="D104" s="6" t="s">
        <v>123</v>
      </c>
      <c r="E104" s="6" t="s">
        <v>76</v>
      </c>
      <c r="F104" s="7">
        <v>45803.0</v>
      </c>
      <c r="G104" s="7">
        <v>45805.0</v>
      </c>
      <c r="H104" s="6" t="s">
        <v>17</v>
      </c>
      <c r="I104" s="6" t="s">
        <v>46</v>
      </c>
      <c r="J104" s="8">
        <v>2832.63</v>
      </c>
    </row>
    <row r="105">
      <c r="A105" s="6" t="s">
        <v>121</v>
      </c>
      <c r="B105" s="6" t="s">
        <v>234</v>
      </c>
      <c r="C105" s="6" t="s">
        <v>14</v>
      </c>
      <c r="D105" s="6" t="s">
        <v>235</v>
      </c>
      <c r="E105" s="6" t="s">
        <v>76</v>
      </c>
      <c r="F105" s="7">
        <v>45803.0</v>
      </c>
      <c r="G105" s="7">
        <v>45805.0</v>
      </c>
      <c r="H105" s="6" t="s">
        <v>17</v>
      </c>
      <c r="I105" s="6" t="s">
        <v>46</v>
      </c>
      <c r="J105" s="8">
        <v>2832.6400000000003</v>
      </c>
    </row>
    <row r="106">
      <c r="A106" s="6" t="s">
        <v>236</v>
      </c>
      <c r="B106" s="6" t="s">
        <v>237</v>
      </c>
      <c r="C106" s="6" t="s">
        <v>14</v>
      </c>
      <c r="D106" s="6" t="s">
        <v>238</v>
      </c>
      <c r="E106" s="6" t="s">
        <v>76</v>
      </c>
      <c r="F106" s="7">
        <v>45805.0</v>
      </c>
      <c r="G106" s="7">
        <v>45805.0</v>
      </c>
      <c r="H106" s="6" t="s">
        <v>46</v>
      </c>
      <c r="I106" s="6" t="s">
        <v>17</v>
      </c>
      <c r="J106" s="8">
        <v>0.0</v>
      </c>
    </row>
    <row r="107">
      <c r="A107" s="6" t="s">
        <v>239</v>
      </c>
      <c r="B107" s="6" t="s">
        <v>240</v>
      </c>
      <c r="C107" s="6" t="s">
        <v>49</v>
      </c>
      <c r="D107" s="6" t="s">
        <v>241</v>
      </c>
      <c r="E107" s="6" t="s">
        <v>76</v>
      </c>
      <c r="F107" s="7">
        <v>45803.0</v>
      </c>
      <c r="G107" s="7">
        <v>45805.0</v>
      </c>
      <c r="H107" s="6" t="s">
        <v>17</v>
      </c>
      <c r="I107" s="6" t="s">
        <v>46</v>
      </c>
      <c r="J107" s="8">
        <v>4681.13</v>
      </c>
    </row>
    <row r="108">
      <c r="A108" s="6" t="s">
        <v>218</v>
      </c>
      <c r="B108" s="6" t="s">
        <v>219</v>
      </c>
      <c r="C108" s="6" t="s">
        <v>14</v>
      </c>
      <c r="D108" s="6" t="s">
        <v>220</v>
      </c>
      <c r="E108" s="6" t="s">
        <v>76</v>
      </c>
      <c r="F108" s="7">
        <v>45803.0</v>
      </c>
      <c r="G108" s="7">
        <v>45805.0</v>
      </c>
      <c r="H108" s="6" t="s">
        <v>17</v>
      </c>
      <c r="I108" s="6" t="s">
        <v>46</v>
      </c>
      <c r="J108" s="8">
        <v>4681.13</v>
      </c>
    </row>
    <row r="109">
      <c r="A109" s="6" t="s">
        <v>242</v>
      </c>
      <c r="B109" s="6" t="s">
        <v>243</v>
      </c>
      <c r="C109" s="6" t="s">
        <v>14</v>
      </c>
      <c r="D109" s="6" t="s">
        <v>244</v>
      </c>
      <c r="E109" s="6" t="s">
        <v>76</v>
      </c>
      <c r="F109" s="7">
        <v>45805.0</v>
      </c>
      <c r="G109" s="7">
        <v>45805.0</v>
      </c>
      <c r="H109" s="6" t="s">
        <v>46</v>
      </c>
      <c r="I109" s="6" t="s">
        <v>17</v>
      </c>
      <c r="J109" s="8">
        <v>1546.46</v>
      </c>
    </row>
    <row r="110">
      <c r="A110" s="6" t="s">
        <v>245</v>
      </c>
      <c r="B110" s="6" t="s">
        <v>246</v>
      </c>
      <c r="C110" s="6" t="s">
        <v>14</v>
      </c>
      <c r="D110" s="6" t="s">
        <v>247</v>
      </c>
      <c r="E110" s="6" t="s">
        <v>76</v>
      </c>
      <c r="F110" s="7">
        <v>45805.0</v>
      </c>
      <c r="G110" s="7">
        <v>45805.0</v>
      </c>
      <c r="H110" s="6" t="s">
        <v>46</v>
      </c>
      <c r="I110" s="6" t="s">
        <v>17</v>
      </c>
      <c r="J110" s="8">
        <v>1546.47</v>
      </c>
    </row>
    <row r="111">
      <c r="A111" s="6" t="s">
        <v>39</v>
      </c>
      <c r="B111" s="6" t="s">
        <v>40</v>
      </c>
      <c r="C111" s="6" t="s">
        <v>34</v>
      </c>
      <c r="D111" s="6" t="s">
        <v>41</v>
      </c>
      <c r="E111" s="6" t="s">
        <v>93</v>
      </c>
      <c r="F111" s="7">
        <v>45809.0</v>
      </c>
      <c r="G111" s="7">
        <v>45809.0</v>
      </c>
      <c r="H111" s="6" t="s">
        <v>17</v>
      </c>
      <c r="I111" s="6" t="s">
        <v>77</v>
      </c>
      <c r="J111" s="8">
        <v>2189.78</v>
      </c>
    </row>
    <row r="112">
      <c r="A112" s="6" t="s">
        <v>39</v>
      </c>
      <c r="B112" s="6" t="s">
        <v>40</v>
      </c>
      <c r="C112" s="6" t="s">
        <v>34</v>
      </c>
      <c r="D112" s="6" t="s">
        <v>41</v>
      </c>
      <c r="E112" s="6" t="s">
        <v>93</v>
      </c>
      <c r="F112" s="7">
        <v>45817.0</v>
      </c>
      <c r="G112" s="7">
        <v>45817.0</v>
      </c>
      <c r="H112" s="6" t="s">
        <v>77</v>
      </c>
      <c r="I112" s="6" t="s">
        <v>17</v>
      </c>
      <c r="J112" s="8">
        <v>1366.3500000000001</v>
      </c>
    </row>
    <row r="113">
      <c r="A113" s="6" t="s">
        <v>39</v>
      </c>
      <c r="B113" s="6" t="s">
        <v>40</v>
      </c>
      <c r="C113" s="6" t="s">
        <v>34</v>
      </c>
      <c r="D113" s="6" t="s">
        <v>41</v>
      </c>
      <c r="E113" s="6" t="s">
        <v>93</v>
      </c>
      <c r="F113" s="7">
        <v>45810.0</v>
      </c>
      <c r="G113" s="7">
        <v>45816.0</v>
      </c>
      <c r="H113" s="6" t="s">
        <v>77</v>
      </c>
      <c r="I113" s="6" t="s">
        <v>248</v>
      </c>
      <c r="J113" s="8">
        <v>25097.65</v>
      </c>
    </row>
    <row r="114">
      <c r="A114" s="6" t="s">
        <v>39</v>
      </c>
      <c r="B114" s="6" t="s">
        <v>40</v>
      </c>
      <c r="C114" s="6" t="s">
        <v>34</v>
      </c>
      <c r="D114" s="6" t="s">
        <v>41</v>
      </c>
      <c r="E114" s="6" t="s">
        <v>93</v>
      </c>
      <c r="F114" s="7">
        <v>45811.0</v>
      </c>
      <c r="G114" s="7">
        <v>45815.0</v>
      </c>
      <c r="H114" s="6" t="s">
        <v>248</v>
      </c>
      <c r="I114" s="6" t="s">
        <v>249</v>
      </c>
      <c r="J114" s="8">
        <v>16878.870000000003</v>
      </c>
    </row>
    <row r="115">
      <c r="A115" s="6" t="s">
        <v>250</v>
      </c>
      <c r="B115" s="6" t="s">
        <v>251</v>
      </c>
      <c r="C115" s="6" t="s">
        <v>49</v>
      </c>
      <c r="D115" s="6" t="s">
        <v>252</v>
      </c>
      <c r="E115" s="6" t="s">
        <v>22</v>
      </c>
      <c r="F115" s="7">
        <v>45804.0</v>
      </c>
      <c r="G115" s="7">
        <v>45807.0</v>
      </c>
      <c r="H115" s="6" t="s">
        <v>17</v>
      </c>
      <c r="I115" s="6" t="s">
        <v>120</v>
      </c>
      <c r="J115" s="8">
        <v>3210.3</v>
      </c>
    </row>
    <row r="116">
      <c r="A116" s="6" t="s">
        <v>39</v>
      </c>
      <c r="B116" s="6" t="s">
        <v>40</v>
      </c>
      <c r="C116" s="6" t="s">
        <v>34</v>
      </c>
      <c r="D116" s="6" t="s">
        <v>41</v>
      </c>
      <c r="E116" s="6" t="s">
        <v>93</v>
      </c>
      <c r="F116" s="7">
        <v>45816.0</v>
      </c>
      <c r="G116" s="7">
        <v>45816.0</v>
      </c>
      <c r="H116" s="6" t="s">
        <v>77</v>
      </c>
      <c r="I116" s="6" t="s">
        <v>17</v>
      </c>
      <c r="J116" s="8">
        <v>1416.99</v>
      </c>
    </row>
    <row r="117">
      <c r="A117" s="6" t="s">
        <v>78</v>
      </c>
      <c r="B117" s="6" t="s">
        <v>79</v>
      </c>
      <c r="C117" s="6" t="s">
        <v>14</v>
      </c>
      <c r="D117" s="6" t="s">
        <v>80</v>
      </c>
      <c r="E117" s="6" t="s">
        <v>22</v>
      </c>
      <c r="F117" s="7">
        <v>45810.0</v>
      </c>
      <c r="G117" s="7">
        <v>45817.0</v>
      </c>
      <c r="H117" s="6" t="s">
        <v>17</v>
      </c>
      <c r="I117" s="6" t="s">
        <v>46</v>
      </c>
      <c r="J117" s="8">
        <v>2436.1800000000003</v>
      </c>
    </row>
    <row r="118">
      <c r="A118" s="6" t="s">
        <v>82</v>
      </c>
      <c r="B118" s="6" t="s">
        <v>83</v>
      </c>
      <c r="C118" s="6" t="s">
        <v>84</v>
      </c>
      <c r="D118" s="6" t="s">
        <v>85</v>
      </c>
      <c r="E118" s="6" t="s">
        <v>22</v>
      </c>
      <c r="F118" s="7">
        <v>45810.0</v>
      </c>
      <c r="G118" s="7">
        <v>45817.0</v>
      </c>
      <c r="H118" s="6" t="s">
        <v>17</v>
      </c>
      <c r="I118" s="6" t="s">
        <v>46</v>
      </c>
      <c r="J118" s="8">
        <v>2436.1900000000005</v>
      </c>
    </row>
    <row r="119">
      <c r="A119" s="6" t="s">
        <v>196</v>
      </c>
      <c r="B119" s="6" t="s">
        <v>253</v>
      </c>
      <c r="C119" s="6" t="s">
        <v>14</v>
      </c>
      <c r="D119" s="6" t="s">
        <v>254</v>
      </c>
      <c r="E119" s="6" t="s">
        <v>93</v>
      </c>
      <c r="F119" s="7">
        <v>45804.0</v>
      </c>
      <c r="G119" s="7">
        <v>45804.0</v>
      </c>
      <c r="H119" s="6" t="s">
        <v>17</v>
      </c>
      <c r="I119" s="6" t="s">
        <v>120</v>
      </c>
      <c r="J119" s="8">
        <v>1534.3999999999999</v>
      </c>
    </row>
    <row r="120">
      <c r="A120" s="6" t="s">
        <v>196</v>
      </c>
      <c r="B120" s="6" t="s">
        <v>253</v>
      </c>
      <c r="C120" s="6" t="s">
        <v>14</v>
      </c>
      <c r="D120" s="6" t="s">
        <v>254</v>
      </c>
      <c r="E120" s="6" t="s">
        <v>93</v>
      </c>
      <c r="F120" s="7">
        <v>45809.0</v>
      </c>
      <c r="G120" s="7">
        <v>45809.0</v>
      </c>
      <c r="H120" s="6" t="s">
        <v>120</v>
      </c>
      <c r="I120" s="6" t="s">
        <v>17</v>
      </c>
      <c r="J120" s="8">
        <v>1685.05</v>
      </c>
    </row>
    <row r="121">
      <c r="A121" s="6" t="s">
        <v>255</v>
      </c>
      <c r="B121" s="6" t="s">
        <v>256</v>
      </c>
      <c r="C121" s="6" t="s">
        <v>34</v>
      </c>
      <c r="D121" s="6" t="s">
        <v>257</v>
      </c>
      <c r="E121" s="6" t="s">
        <v>30</v>
      </c>
      <c r="F121" s="7">
        <v>45811.0</v>
      </c>
      <c r="G121" s="7">
        <v>45815.0</v>
      </c>
      <c r="H121" s="6" t="s">
        <v>17</v>
      </c>
      <c r="I121" s="6" t="s">
        <v>131</v>
      </c>
      <c r="J121" s="8">
        <v>2710.2400000000002</v>
      </c>
    </row>
    <row r="122">
      <c r="A122" s="6" t="s">
        <v>258</v>
      </c>
      <c r="B122" s="6" t="s">
        <v>259</v>
      </c>
      <c r="C122" s="6" t="s">
        <v>34</v>
      </c>
      <c r="D122" s="6" t="s">
        <v>260</v>
      </c>
      <c r="E122" s="6" t="s">
        <v>93</v>
      </c>
      <c r="F122" s="7">
        <v>45812.0</v>
      </c>
      <c r="G122" s="7">
        <v>45812.0</v>
      </c>
      <c r="H122" s="6" t="s">
        <v>17</v>
      </c>
      <c r="I122" s="6" t="s">
        <v>18</v>
      </c>
      <c r="J122" s="8">
        <v>1911.84</v>
      </c>
    </row>
    <row r="123">
      <c r="A123" s="6" t="s">
        <v>258</v>
      </c>
      <c r="B123" s="6" t="s">
        <v>259</v>
      </c>
      <c r="C123" s="6" t="s">
        <v>34</v>
      </c>
      <c r="D123" s="6" t="s">
        <v>260</v>
      </c>
      <c r="E123" s="6" t="s">
        <v>93</v>
      </c>
      <c r="F123" s="7">
        <v>45814.0</v>
      </c>
      <c r="G123" s="7">
        <v>45814.0</v>
      </c>
      <c r="H123" s="6" t="s">
        <v>18</v>
      </c>
      <c r="I123" s="6" t="s">
        <v>17</v>
      </c>
      <c r="J123" s="8">
        <v>1520.75</v>
      </c>
    </row>
    <row r="124">
      <c r="A124" s="6" t="s">
        <v>143</v>
      </c>
      <c r="B124" s="6" t="s">
        <v>144</v>
      </c>
      <c r="C124" s="6" t="s">
        <v>14</v>
      </c>
      <c r="D124" s="6" t="s">
        <v>145</v>
      </c>
      <c r="E124" s="6" t="s">
        <v>45</v>
      </c>
      <c r="F124" s="7">
        <v>45813.0</v>
      </c>
      <c r="G124" s="7">
        <v>45814.0</v>
      </c>
      <c r="H124" s="6" t="s">
        <v>17</v>
      </c>
      <c r="I124" s="6" t="s">
        <v>18</v>
      </c>
      <c r="J124" s="8">
        <v>3200.3900000000003</v>
      </c>
    </row>
    <row r="125">
      <c r="A125" s="6" t="s">
        <v>86</v>
      </c>
      <c r="B125" s="6" t="s">
        <v>261</v>
      </c>
      <c r="C125" s="6" t="s">
        <v>88</v>
      </c>
      <c r="D125" s="6" t="s">
        <v>262</v>
      </c>
      <c r="E125" s="6" t="s">
        <v>93</v>
      </c>
      <c r="F125" s="7">
        <v>45889.0</v>
      </c>
      <c r="G125" s="7">
        <v>45889.0</v>
      </c>
      <c r="H125" s="6" t="s">
        <v>23</v>
      </c>
      <c r="I125" s="6" t="s">
        <v>17</v>
      </c>
      <c r="J125" s="8">
        <v>714.0500000000001</v>
      </c>
    </row>
    <row r="126">
      <c r="A126" s="6" t="s">
        <v>86</v>
      </c>
      <c r="B126" s="6" t="s">
        <v>261</v>
      </c>
      <c r="C126" s="6" t="s">
        <v>88</v>
      </c>
      <c r="D126" s="6" t="s">
        <v>262</v>
      </c>
      <c r="E126" s="6" t="s">
        <v>93</v>
      </c>
      <c r="F126" s="7">
        <v>45891.0</v>
      </c>
      <c r="G126" s="7">
        <v>45891.0</v>
      </c>
      <c r="H126" s="6" t="s">
        <v>17</v>
      </c>
      <c r="I126" s="6" t="s">
        <v>23</v>
      </c>
      <c r="J126" s="8">
        <v>729.37</v>
      </c>
    </row>
    <row r="127">
      <c r="A127" s="6" t="s">
        <v>90</v>
      </c>
      <c r="B127" s="6" t="s">
        <v>94</v>
      </c>
      <c r="C127" s="6" t="s">
        <v>14</v>
      </c>
      <c r="D127" s="6" t="s">
        <v>95</v>
      </c>
      <c r="E127" s="6" t="s">
        <v>76</v>
      </c>
      <c r="F127" s="7">
        <v>45816.0</v>
      </c>
      <c r="G127" s="7">
        <v>45819.0</v>
      </c>
      <c r="H127" s="6" t="s">
        <v>17</v>
      </c>
      <c r="I127" s="6" t="s">
        <v>52</v>
      </c>
      <c r="J127" s="8">
        <v>1302.36</v>
      </c>
    </row>
    <row r="128">
      <c r="A128" s="6" t="s">
        <v>90</v>
      </c>
      <c r="B128" s="6" t="s">
        <v>124</v>
      </c>
      <c r="C128" s="6" t="s">
        <v>14</v>
      </c>
      <c r="D128" s="6" t="s">
        <v>125</v>
      </c>
      <c r="E128" s="6" t="s">
        <v>76</v>
      </c>
      <c r="F128" s="7">
        <v>45816.0</v>
      </c>
      <c r="G128" s="7">
        <v>45819.0</v>
      </c>
      <c r="H128" s="6" t="s">
        <v>17</v>
      </c>
      <c r="I128" s="6" t="s">
        <v>52</v>
      </c>
      <c r="J128" s="8">
        <v>1302.36</v>
      </c>
    </row>
    <row r="129">
      <c r="A129" s="6" t="s">
        <v>90</v>
      </c>
      <c r="B129" s="6" t="s">
        <v>94</v>
      </c>
      <c r="C129" s="6" t="s">
        <v>14</v>
      </c>
      <c r="D129" s="6" t="s">
        <v>95</v>
      </c>
      <c r="E129" s="6" t="s">
        <v>76</v>
      </c>
      <c r="F129" s="7">
        <v>45812.0</v>
      </c>
      <c r="G129" s="7">
        <v>45814.0</v>
      </c>
      <c r="H129" s="6" t="s">
        <v>17</v>
      </c>
      <c r="I129" s="6" t="s">
        <v>18</v>
      </c>
      <c r="J129" s="8">
        <v>4354.280000000001</v>
      </c>
    </row>
    <row r="130">
      <c r="A130" s="6" t="s">
        <v>90</v>
      </c>
      <c r="B130" s="6" t="s">
        <v>124</v>
      </c>
      <c r="C130" s="6" t="s">
        <v>14</v>
      </c>
      <c r="D130" s="6" t="s">
        <v>125</v>
      </c>
      <c r="E130" s="6" t="s">
        <v>76</v>
      </c>
      <c r="F130" s="7">
        <v>45812.0</v>
      </c>
      <c r="G130" s="7">
        <v>45814.0</v>
      </c>
      <c r="H130" s="6" t="s">
        <v>17</v>
      </c>
      <c r="I130" s="6" t="s">
        <v>18</v>
      </c>
      <c r="J130" s="8">
        <v>4354.280000000001</v>
      </c>
    </row>
    <row r="131">
      <c r="A131" s="6" t="s">
        <v>78</v>
      </c>
      <c r="B131" s="6" t="s">
        <v>263</v>
      </c>
      <c r="C131" s="6" t="s">
        <v>49</v>
      </c>
      <c r="D131" s="6" t="s">
        <v>264</v>
      </c>
      <c r="E131" s="6" t="s">
        <v>22</v>
      </c>
      <c r="F131" s="7">
        <v>45810.0</v>
      </c>
      <c r="G131" s="7">
        <v>45812.0</v>
      </c>
      <c r="H131" s="6" t="s">
        <v>17</v>
      </c>
      <c r="I131" s="6" t="s">
        <v>46</v>
      </c>
      <c r="J131" s="8">
        <v>2394.03</v>
      </c>
    </row>
    <row r="132">
      <c r="A132" s="6" t="s">
        <v>149</v>
      </c>
      <c r="B132" s="6" t="s">
        <v>150</v>
      </c>
      <c r="C132" s="6" t="s">
        <v>34</v>
      </c>
      <c r="D132" s="6" t="s">
        <v>151</v>
      </c>
      <c r="E132" s="6" t="s">
        <v>93</v>
      </c>
      <c r="F132" s="7">
        <v>45861.0</v>
      </c>
      <c r="G132" s="7">
        <v>45865.0</v>
      </c>
      <c r="H132" s="6" t="s">
        <v>152</v>
      </c>
      <c r="I132" s="6" t="s">
        <v>17</v>
      </c>
      <c r="J132" s="8">
        <v>3344.5800000000004</v>
      </c>
    </row>
    <row r="133">
      <c r="A133" s="6" t="s">
        <v>86</v>
      </c>
      <c r="B133" s="6" t="s">
        <v>265</v>
      </c>
      <c r="C133" s="6" t="s">
        <v>266</v>
      </c>
      <c r="D133" s="6" t="s">
        <v>267</v>
      </c>
      <c r="E133" s="6" t="s">
        <v>93</v>
      </c>
      <c r="F133" s="7">
        <v>45819.0</v>
      </c>
      <c r="G133" s="7">
        <v>45823.0</v>
      </c>
      <c r="H133" s="6" t="s">
        <v>23</v>
      </c>
      <c r="I133" s="6" t="s">
        <v>17</v>
      </c>
      <c r="J133" s="8">
        <v>3849.8300000000004</v>
      </c>
    </row>
    <row r="134">
      <c r="A134" s="6" t="s">
        <v>86</v>
      </c>
      <c r="B134" s="6" t="s">
        <v>268</v>
      </c>
      <c r="C134" s="6" t="s">
        <v>266</v>
      </c>
      <c r="D134" s="6" t="s">
        <v>269</v>
      </c>
      <c r="E134" s="6" t="s">
        <v>93</v>
      </c>
      <c r="F134" s="7">
        <v>45819.0</v>
      </c>
      <c r="G134" s="7">
        <v>45823.0</v>
      </c>
      <c r="H134" s="6" t="s">
        <v>23</v>
      </c>
      <c r="I134" s="6" t="s">
        <v>17</v>
      </c>
      <c r="J134" s="8">
        <v>3849.8300000000004</v>
      </c>
    </row>
    <row r="135">
      <c r="A135" s="6" t="s">
        <v>137</v>
      </c>
      <c r="B135" s="6" t="s">
        <v>141</v>
      </c>
      <c r="C135" s="6" t="s">
        <v>117</v>
      </c>
      <c r="D135" s="6" t="s">
        <v>142</v>
      </c>
      <c r="E135" s="6" t="s">
        <v>119</v>
      </c>
      <c r="F135" s="7">
        <v>45809.0</v>
      </c>
      <c r="G135" s="7">
        <v>45813.0</v>
      </c>
      <c r="H135" s="6" t="s">
        <v>17</v>
      </c>
      <c r="I135" s="6" t="s">
        <v>270</v>
      </c>
      <c r="J135" s="8">
        <v>4984.68</v>
      </c>
    </row>
    <row r="136">
      <c r="A136" s="6" t="s">
        <v>137</v>
      </c>
      <c r="B136" s="6" t="s">
        <v>179</v>
      </c>
      <c r="C136" s="6" t="s">
        <v>117</v>
      </c>
      <c r="D136" s="6" t="s">
        <v>180</v>
      </c>
      <c r="E136" s="6" t="s">
        <v>119</v>
      </c>
      <c r="F136" s="7">
        <v>45809.0</v>
      </c>
      <c r="G136" s="7">
        <v>45813.0</v>
      </c>
      <c r="H136" s="6" t="s">
        <v>17</v>
      </c>
      <c r="I136" s="6" t="s">
        <v>270</v>
      </c>
      <c r="J136" s="8">
        <v>4984.68</v>
      </c>
    </row>
    <row r="137">
      <c r="A137" s="6" t="s">
        <v>47</v>
      </c>
      <c r="B137" s="6" t="s">
        <v>48</v>
      </c>
      <c r="C137" s="6" t="s">
        <v>49</v>
      </c>
      <c r="D137" s="6" t="s">
        <v>50</v>
      </c>
      <c r="E137" s="6" t="s">
        <v>51</v>
      </c>
      <c r="F137" s="7">
        <v>45809.0</v>
      </c>
      <c r="G137" s="7">
        <v>45813.0</v>
      </c>
      <c r="H137" s="6" t="s">
        <v>17</v>
      </c>
      <c r="I137" s="6" t="s">
        <v>270</v>
      </c>
      <c r="J137" s="8">
        <v>4965.4400000000005</v>
      </c>
    </row>
    <row r="138">
      <c r="A138" s="6" t="s">
        <v>56</v>
      </c>
      <c r="B138" s="6" t="s">
        <v>57</v>
      </c>
      <c r="C138" s="6" t="s">
        <v>14</v>
      </c>
      <c r="D138" s="6" t="s">
        <v>58</v>
      </c>
      <c r="E138" s="6" t="s">
        <v>51</v>
      </c>
      <c r="F138" s="7">
        <v>45809.0</v>
      </c>
      <c r="G138" s="7">
        <v>45813.0</v>
      </c>
      <c r="H138" s="9" t="s">
        <v>17</v>
      </c>
      <c r="I138" s="9" t="s">
        <v>270</v>
      </c>
      <c r="J138" s="8">
        <v>4965.4400000000005</v>
      </c>
    </row>
    <row r="139">
      <c r="A139" s="6" t="s">
        <v>56</v>
      </c>
      <c r="B139" s="6" t="s">
        <v>271</v>
      </c>
      <c r="C139" s="6" t="s">
        <v>14</v>
      </c>
      <c r="D139" s="6" t="s">
        <v>272</v>
      </c>
      <c r="E139" s="6" t="s">
        <v>51</v>
      </c>
      <c r="F139" s="7">
        <v>45809.0</v>
      </c>
      <c r="G139" s="7">
        <v>45813.0</v>
      </c>
      <c r="H139" s="9" t="s">
        <v>17</v>
      </c>
      <c r="I139" s="10" t="s">
        <v>270</v>
      </c>
      <c r="J139" s="8">
        <v>4965.4400000000005</v>
      </c>
    </row>
    <row r="140">
      <c r="A140" s="6" t="s">
        <v>53</v>
      </c>
      <c r="B140" s="6" t="s">
        <v>273</v>
      </c>
      <c r="C140" s="6" t="s">
        <v>14</v>
      </c>
      <c r="D140" s="6" t="s">
        <v>274</v>
      </c>
      <c r="E140" s="6" t="s">
        <v>51</v>
      </c>
      <c r="F140" s="7">
        <v>45809.0</v>
      </c>
      <c r="G140" s="7">
        <v>45813.0</v>
      </c>
      <c r="H140" s="9" t="s">
        <v>17</v>
      </c>
      <c r="I140" s="10" t="s">
        <v>270</v>
      </c>
      <c r="J140" s="8">
        <v>4965.4400000000005</v>
      </c>
    </row>
    <row r="141">
      <c r="A141" s="6" t="s">
        <v>53</v>
      </c>
      <c r="B141" s="6" t="s">
        <v>54</v>
      </c>
      <c r="C141" s="6" t="s">
        <v>14</v>
      </c>
      <c r="D141" s="6" t="s">
        <v>55</v>
      </c>
      <c r="E141" s="6" t="s">
        <v>51</v>
      </c>
      <c r="F141" s="7">
        <v>45809.0</v>
      </c>
      <c r="G141" s="7">
        <v>45813.0</v>
      </c>
      <c r="H141" s="9" t="s">
        <v>17</v>
      </c>
      <c r="I141" s="10" t="s">
        <v>270</v>
      </c>
      <c r="J141" s="8">
        <v>4965.4400000000005</v>
      </c>
    </row>
    <row r="142">
      <c r="A142" s="6" t="s">
        <v>205</v>
      </c>
      <c r="B142" s="6" t="s">
        <v>275</v>
      </c>
      <c r="C142" s="6" t="s">
        <v>14</v>
      </c>
      <c r="D142" s="6" t="s">
        <v>276</v>
      </c>
      <c r="E142" s="6" t="s">
        <v>16</v>
      </c>
      <c r="F142" s="7">
        <v>45823.0</v>
      </c>
      <c r="G142" s="7">
        <v>45832.0</v>
      </c>
      <c r="H142" s="9" t="s">
        <v>17</v>
      </c>
      <c r="I142" s="10" t="s">
        <v>270</v>
      </c>
      <c r="J142" s="8">
        <v>2810.8500000000004</v>
      </c>
    </row>
    <row r="143">
      <c r="A143" s="6" t="s">
        <v>205</v>
      </c>
      <c r="B143" s="6" t="s">
        <v>277</v>
      </c>
      <c r="C143" s="6" t="s">
        <v>14</v>
      </c>
      <c r="D143" s="6" t="s">
        <v>278</v>
      </c>
      <c r="E143" s="6" t="s">
        <v>16</v>
      </c>
      <c r="F143" s="7">
        <v>45823.0</v>
      </c>
      <c r="G143" s="7">
        <v>45832.0</v>
      </c>
      <c r="H143" s="6" t="s">
        <v>17</v>
      </c>
      <c r="I143" s="6" t="s">
        <v>270</v>
      </c>
      <c r="J143" s="8">
        <v>2810.8500000000004</v>
      </c>
    </row>
    <row r="144">
      <c r="A144" s="6" t="s">
        <v>86</v>
      </c>
      <c r="B144" s="6" t="s">
        <v>279</v>
      </c>
      <c r="C144" s="6" t="s">
        <v>266</v>
      </c>
      <c r="D144" s="6" t="s">
        <v>280</v>
      </c>
      <c r="E144" s="6" t="s">
        <v>93</v>
      </c>
      <c r="F144" s="7">
        <v>45810.0</v>
      </c>
      <c r="G144" s="7">
        <v>45810.0</v>
      </c>
      <c r="H144" s="6" t="s">
        <v>281</v>
      </c>
      <c r="I144" s="6" t="s">
        <v>17</v>
      </c>
      <c r="J144" s="8">
        <v>1624.61</v>
      </c>
    </row>
    <row r="145">
      <c r="A145" s="6" t="s">
        <v>86</v>
      </c>
      <c r="B145" s="6" t="s">
        <v>279</v>
      </c>
      <c r="C145" s="6" t="s">
        <v>266</v>
      </c>
      <c r="D145" s="6" t="s">
        <v>280</v>
      </c>
      <c r="E145" s="6" t="s">
        <v>93</v>
      </c>
      <c r="F145" s="7">
        <v>45811.0</v>
      </c>
      <c r="G145" s="7">
        <v>45811.0</v>
      </c>
      <c r="H145" s="6" t="s">
        <v>17</v>
      </c>
      <c r="I145" s="6" t="s">
        <v>23</v>
      </c>
      <c r="J145" s="8">
        <v>3308.5800000000004</v>
      </c>
    </row>
    <row r="146">
      <c r="A146" s="6" t="s">
        <v>205</v>
      </c>
      <c r="B146" s="6" t="s">
        <v>282</v>
      </c>
      <c r="C146" s="6" t="s">
        <v>84</v>
      </c>
      <c r="D146" s="6" t="s">
        <v>283</v>
      </c>
      <c r="E146" s="6" t="s">
        <v>16</v>
      </c>
      <c r="F146" s="7">
        <v>45823.0</v>
      </c>
      <c r="G146" s="7">
        <v>45832.0</v>
      </c>
      <c r="H146" s="6" t="s">
        <v>17</v>
      </c>
      <c r="I146" s="6" t="s">
        <v>270</v>
      </c>
      <c r="J146" s="8">
        <v>2810.8500000000004</v>
      </c>
    </row>
    <row r="147">
      <c r="A147" s="6" t="s">
        <v>121</v>
      </c>
      <c r="B147" s="6" t="s">
        <v>284</v>
      </c>
      <c r="C147" s="6" t="s">
        <v>14</v>
      </c>
      <c r="D147" s="6" t="s">
        <v>285</v>
      </c>
      <c r="E147" s="6" t="s">
        <v>76</v>
      </c>
      <c r="F147" s="7">
        <v>45810.0</v>
      </c>
      <c r="G147" s="7">
        <v>45814.0</v>
      </c>
      <c r="H147" s="6" t="s">
        <v>17</v>
      </c>
      <c r="I147" s="6" t="s">
        <v>46</v>
      </c>
      <c r="J147" s="8">
        <v>2833.0400000000004</v>
      </c>
    </row>
    <row r="148">
      <c r="A148" s="6" t="s">
        <v>205</v>
      </c>
      <c r="B148" s="6" t="s">
        <v>282</v>
      </c>
      <c r="C148" s="6" t="s">
        <v>84</v>
      </c>
      <c r="D148" s="6" t="s">
        <v>283</v>
      </c>
      <c r="E148" s="6" t="s">
        <v>76</v>
      </c>
      <c r="F148" s="7">
        <v>45812.0</v>
      </c>
      <c r="G148" s="7">
        <v>45813.0</v>
      </c>
      <c r="H148" s="6" t="s">
        <v>17</v>
      </c>
      <c r="I148" s="6" t="s">
        <v>270</v>
      </c>
      <c r="J148" s="8">
        <v>4643.4400000000005</v>
      </c>
    </row>
    <row r="149">
      <c r="A149" s="6" t="s">
        <v>286</v>
      </c>
      <c r="B149" s="6" t="s">
        <v>287</v>
      </c>
      <c r="C149" s="6" t="s">
        <v>14</v>
      </c>
      <c r="D149" s="6" t="s">
        <v>288</v>
      </c>
      <c r="E149" s="6" t="s">
        <v>93</v>
      </c>
      <c r="F149" s="7">
        <v>45816.0</v>
      </c>
      <c r="G149" s="7">
        <v>45818.0</v>
      </c>
      <c r="H149" s="6" t="s">
        <v>17</v>
      </c>
      <c r="I149" s="6" t="s">
        <v>23</v>
      </c>
      <c r="J149" s="8">
        <v>4250.26</v>
      </c>
    </row>
    <row r="150">
      <c r="A150" s="6" t="s">
        <v>286</v>
      </c>
      <c r="B150" s="6" t="s">
        <v>289</v>
      </c>
      <c r="C150" s="6" t="s">
        <v>14</v>
      </c>
      <c r="D150" s="6" t="s">
        <v>290</v>
      </c>
      <c r="E150" s="6" t="s">
        <v>93</v>
      </c>
      <c r="F150" s="7">
        <v>45816.0</v>
      </c>
      <c r="G150" s="7" t="s">
        <v>291</v>
      </c>
      <c r="H150" s="6" t="s">
        <v>17</v>
      </c>
      <c r="I150" s="6" t="s">
        <v>23</v>
      </c>
      <c r="J150" s="8">
        <v>4250.26</v>
      </c>
    </row>
    <row r="151">
      <c r="A151" s="6" t="s">
        <v>86</v>
      </c>
      <c r="B151" s="6" t="s">
        <v>292</v>
      </c>
      <c r="C151" s="6" t="s">
        <v>88</v>
      </c>
      <c r="D151" s="6" t="s">
        <v>293</v>
      </c>
      <c r="E151" s="6" t="s">
        <v>81</v>
      </c>
      <c r="F151" s="7">
        <v>45835.0</v>
      </c>
      <c r="G151" s="7">
        <v>45837.0</v>
      </c>
      <c r="H151" s="6" t="s">
        <v>23</v>
      </c>
      <c r="I151" s="6" t="s">
        <v>17</v>
      </c>
      <c r="J151" s="8">
        <v>1851.83</v>
      </c>
    </row>
    <row r="152">
      <c r="A152" s="6" t="s">
        <v>294</v>
      </c>
      <c r="B152" s="6" t="s">
        <v>295</v>
      </c>
      <c r="C152" s="6" t="s">
        <v>34</v>
      </c>
      <c r="D152" s="6" t="s">
        <v>296</v>
      </c>
      <c r="E152" s="6" t="s">
        <v>16</v>
      </c>
      <c r="F152" s="7">
        <v>45830.0</v>
      </c>
      <c r="G152" s="7">
        <v>45836.0</v>
      </c>
      <c r="H152" s="6" t="s">
        <v>17</v>
      </c>
      <c r="I152" s="6" t="s">
        <v>270</v>
      </c>
      <c r="J152" s="8">
        <v>4843.4400000000005</v>
      </c>
    </row>
    <row r="153">
      <c r="A153" s="6" t="s">
        <v>297</v>
      </c>
      <c r="B153" s="6" t="s">
        <v>298</v>
      </c>
      <c r="C153" s="6" t="s">
        <v>34</v>
      </c>
      <c r="D153" s="6" t="s">
        <v>299</v>
      </c>
      <c r="E153" s="6" t="s">
        <v>93</v>
      </c>
      <c r="F153" s="7">
        <v>45838.0</v>
      </c>
      <c r="G153" s="7">
        <v>45838.0</v>
      </c>
      <c r="H153" s="6" t="s">
        <v>52</v>
      </c>
      <c r="I153" s="6" t="s">
        <v>17</v>
      </c>
      <c r="J153" s="8">
        <v>4549.8</v>
      </c>
    </row>
    <row r="154">
      <c r="A154" s="6" t="s">
        <v>300</v>
      </c>
      <c r="B154" s="6" t="s">
        <v>301</v>
      </c>
      <c r="C154" s="6" t="s">
        <v>14</v>
      </c>
      <c r="D154" s="6" t="s">
        <v>302</v>
      </c>
      <c r="E154" s="6" t="s">
        <v>93</v>
      </c>
      <c r="F154" s="7">
        <v>45838.0</v>
      </c>
      <c r="G154" s="7">
        <v>45838.0</v>
      </c>
      <c r="H154" s="6" t="s">
        <v>52</v>
      </c>
      <c r="I154" s="6" t="s">
        <v>17</v>
      </c>
      <c r="J154" s="8">
        <v>4549.8</v>
      </c>
    </row>
    <row r="155">
      <c r="A155" s="6" t="s">
        <v>303</v>
      </c>
      <c r="B155" s="6" t="s">
        <v>304</v>
      </c>
      <c r="C155" s="6" t="s">
        <v>14</v>
      </c>
      <c r="D155" s="6" t="s">
        <v>305</v>
      </c>
      <c r="E155" s="6" t="s">
        <v>93</v>
      </c>
      <c r="F155" s="7">
        <v>45838.0</v>
      </c>
      <c r="G155" s="7">
        <v>45838.0</v>
      </c>
      <c r="H155" s="6" t="s">
        <v>52</v>
      </c>
      <c r="I155" s="6" t="s">
        <v>17</v>
      </c>
      <c r="J155" s="8">
        <v>4549.8</v>
      </c>
    </row>
    <row r="156">
      <c r="A156" s="6" t="s">
        <v>306</v>
      </c>
      <c r="B156" s="6" t="s">
        <v>307</v>
      </c>
      <c r="C156" s="6" t="s">
        <v>34</v>
      </c>
      <c r="D156" s="6" t="s">
        <v>308</v>
      </c>
      <c r="E156" s="6" t="s">
        <v>93</v>
      </c>
      <c r="F156" s="7">
        <v>45816.0</v>
      </c>
      <c r="G156" s="7">
        <v>45819.0</v>
      </c>
      <c r="H156" s="6" t="s">
        <v>17</v>
      </c>
      <c r="I156" s="6" t="s">
        <v>309</v>
      </c>
      <c r="J156" s="8">
        <v>5959.120000000001</v>
      </c>
    </row>
    <row r="157">
      <c r="A157" s="6" t="s">
        <v>239</v>
      </c>
      <c r="B157" s="6" t="s">
        <v>240</v>
      </c>
      <c r="C157" s="6" t="s">
        <v>49</v>
      </c>
      <c r="D157" s="6" t="s">
        <v>241</v>
      </c>
      <c r="E157" s="6" t="s">
        <v>93</v>
      </c>
      <c r="F157" s="7">
        <v>45831.0</v>
      </c>
      <c r="G157" s="7">
        <v>45836.0</v>
      </c>
      <c r="H157" s="6" t="s">
        <v>17</v>
      </c>
      <c r="I157" s="6" t="s">
        <v>270</v>
      </c>
      <c r="J157" s="8">
        <v>3593.4400000000005</v>
      </c>
    </row>
    <row r="158">
      <c r="A158" s="6" t="s">
        <v>310</v>
      </c>
      <c r="B158" s="6" t="s">
        <v>311</v>
      </c>
      <c r="C158" s="6" t="s">
        <v>14</v>
      </c>
      <c r="D158" s="6" t="s">
        <v>312</v>
      </c>
      <c r="E158" s="6" t="s">
        <v>93</v>
      </c>
      <c r="F158" s="7">
        <v>45831.0</v>
      </c>
      <c r="G158" s="7">
        <v>45836.0</v>
      </c>
      <c r="H158" s="6" t="s">
        <v>17</v>
      </c>
      <c r="I158" s="6" t="s">
        <v>270</v>
      </c>
      <c r="J158" s="8">
        <v>3593.4400000000005</v>
      </c>
    </row>
    <row r="159">
      <c r="A159" s="6" t="s">
        <v>313</v>
      </c>
      <c r="B159" s="6" t="s">
        <v>314</v>
      </c>
      <c r="C159" s="6" t="s">
        <v>117</v>
      </c>
      <c r="D159" s="6" t="s">
        <v>315</v>
      </c>
      <c r="E159" s="6" t="s">
        <v>22</v>
      </c>
      <c r="F159" s="7">
        <v>45810.0</v>
      </c>
      <c r="G159" s="7">
        <v>45814.0</v>
      </c>
      <c r="H159" s="6" t="s">
        <v>17</v>
      </c>
      <c r="I159" s="6" t="s">
        <v>316</v>
      </c>
      <c r="J159" s="8">
        <v>2757.94</v>
      </c>
    </row>
    <row r="160">
      <c r="A160" s="6" t="s">
        <v>146</v>
      </c>
      <c r="B160" s="6" t="s">
        <v>317</v>
      </c>
      <c r="C160" s="6" t="s">
        <v>117</v>
      </c>
      <c r="D160" s="6" t="s">
        <v>318</v>
      </c>
      <c r="E160" s="6" t="s">
        <v>22</v>
      </c>
      <c r="F160" s="7">
        <v>45810.0</v>
      </c>
      <c r="G160" s="7">
        <v>45814.0</v>
      </c>
      <c r="H160" s="6" t="s">
        <v>17</v>
      </c>
      <c r="I160" s="6" t="s">
        <v>316</v>
      </c>
      <c r="J160" s="8">
        <v>2757.94</v>
      </c>
    </row>
    <row r="161">
      <c r="A161" s="6" t="s">
        <v>310</v>
      </c>
      <c r="B161" s="6" t="s">
        <v>311</v>
      </c>
      <c r="C161" s="6" t="s">
        <v>14</v>
      </c>
      <c r="D161" s="6" t="s">
        <v>312</v>
      </c>
      <c r="E161" s="6" t="s">
        <v>76</v>
      </c>
      <c r="F161" s="7">
        <v>45812.0</v>
      </c>
      <c r="G161" s="7">
        <v>45813.0</v>
      </c>
      <c r="H161" s="6" t="s">
        <v>17</v>
      </c>
      <c r="I161" s="6" t="s">
        <v>270</v>
      </c>
      <c r="J161" s="8">
        <v>5048.81</v>
      </c>
    </row>
    <row r="162">
      <c r="A162" s="6" t="s">
        <v>319</v>
      </c>
      <c r="B162" s="6" t="s">
        <v>320</v>
      </c>
      <c r="C162" s="6" t="s">
        <v>14</v>
      </c>
      <c r="D162" s="6" t="s">
        <v>321</v>
      </c>
      <c r="E162" s="6" t="s">
        <v>93</v>
      </c>
      <c r="F162" s="7">
        <v>45812.0</v>
      </c>
      <c r="G162" s="7">
        <v>45813.0</v>
      </c>
      <c r="H162" s="6" t="s">
        <v>17</v>
      </c>
      <c r="I162" s="6" t="s">
        <v>270</v>
      </c>
      <c r="J162" s="8">
        <v>5048.81</v>
      </c>
    </row>
    <row r="163">
      <c r="A163" s="6" t="s">
        <v>306</v>
      </c>
      <c r="B163" s="6" t="s">
        <v>322</v>
      </c>
      <c r="C163" s="6" t="s">
        <v>14</v>
      </c>
      <c r="D163" s="6" t="s">
        <v>323</v>
      </c>
      <c r="E163" s="6" t="s">
        <v>93</v>
      </c>
      <c r="F163" s="7">
        <v>45816.0</v>
      </c>
      <c r="G163" s="7">
        <v>45820.0</v>
      </c>
      <c r="H163" s="6" t="s">
        <v>17</v>
      </c>
      <c r="I163" s="6" t="s">
        <v>309</v>
      </c>
      <c r="J163" s="8">
        <v>6313.990000000001</v>
      </c>
    </row>
    <row r="164">
      <c r="A164" s="6" t="s">
        <v>306</v>
      </c>
      <c r="B164" s="6" t="s">
        <v>324</v>
      </c>
      <c r="C164" s="6" t="s">
        <v>14</v>
      </c>
      <c r="D164" s="6" t="s">
        <v>325</v>
      </c>
      <c r="E164" s="6" t="s">
        <v>93</v>
      </c>
      <c r="F164" s="7">
        <v>45816.0</v>
      </c>
      <c r="G164" s="7">
        <v>45816.0</v>
      </c>
      <c r="H164" s="6" t="s">
        <v>17</v>
      </c>
      <c r="I164" s="6" t="s">
        <v>309</v>
      </c>
      <c r="J164" s="8">
        <v>2323.8700000000003</v>
      </c>
    </row>
    <row r="165">
      <c r="A165" s="6" t="s">
        <v>306</v>
      </c>
      <c r="B165" s="6" t="s">
        <v>324</v>
      </c>
      <c r="C165" s="6" t="s">
        <v>14</v>
      </c>
      <c r="D165" s="6" t="s">
        <v>325</v>
      </c>
      <c r="E165" s="6" t="s">
        <v>93</v>
      </c>
      <c r="F165" s="7">
        <v>45820.0</v>
      </c>
      <c r="G165" s="7">
        <v>45820.0</v>
      </c>
      <c r="H165" s="6" t="s">
        <v>309</v>
      </c>
      <c r="I165" s="6" t="s">
        <v>17</v>
      </c>
      <c r="J165" s="8">
        <v>2570.78</v>
      </c>
    </row>
    <row r="166">
      <c r="A166" s="6" t="s">
        <v>306</v>
      </c>
      <c r="B166" s="6" t="s">
        <v>326</v>
      </c>
      <c r="C166" s="6" t="s">
        <v>14</v>
      </c>
      <c r="D166" s="6" t="s">
        <v>327</v>
      </c>
      <c r="E166" s="6" t="s">
        <v>93</v>
      </c>
      <c r="F166" s="7">
        <v>45816.0</v>
      </c>
      <c r="G166" s="7">
        <v>45816.0</v>
      </c>
      <c r="H166" s="6" t="s">
        <v>17</v>
      </c>
      <c r="I166" s="6" t="s">
        <v>309</v>
      </c>
      <c r="J166" s="8">
        <v>2323.8700000000003</v>
      </c>
    </row>
    <row r="167">
      <c r="A167" s="6" t="s">
        <v>306</v>
      </c>
      <c r="B167" s="6" t="s">
        <v>326</v>
      </c>
      <c r="C167" s="6" t="s">
        <v>14</v>
      </c>
      <c r="D167" s="6" t="s">
        <v>327</v>
      </c>
      <c r="E167" s="6" t="s">
        <v>93</v>
      </c>
      <c r="F167" s="7">
        <v>45820.0</v>
      </c>
      <c r="G167" s="7">
        <v>45820.0</v>
      </c>
      <c r="H167" s="6" t="s">
        <v>309</v>
      </c>
      <c r="I167" s="6" t="s">
        <v>17</v>
      </c>
      <c r="J167" s="8">
        <v>2570.78</v>
      </c>
    </row>
    <row r="168">
      <c r="A168" s="6" t="s">
        <v>328</v>
      </c>
      <c r="B168" s="6" t="s">
        <v>329</v>
      </c>
      <c r="C168" s="6" t="s">
        <v>49</v>
      </c>
      <c r="D168" s="6" t="s">
        <v>330</v>
      </c>
      <c r="E168" s="6" t="s">
        <v>93</v>
      </c>
      <c r="F168" s="7">
        <v>45816.0</v>
      </c>
      <c r="G168" s="7">
        <v>45816.0</v>
      </c>
      <c r="H168" s="6" t="s">
        <v>17</v>
      </c>
      <c r="I168" s="6" t="s">
        <v>309</v>
      </c>
      <c r="J168" s="8">
        <v>2323.8700000000003</v>
      </c>
    </row>
    <row r="169">
      <c r="A169" s="6" t="s">
        <v>328</v>
      </c>
      <c r="B169" s="6" t="s">
        <v>329</v>
      </c>
      <c r="C169" s="6" t="s">
        <v>49</v>
      </c>
      <c r="D169" s="6" t="s">
        <v>330</v>
      </c>
      <c r="E169" s="6" t="s">
        <v>93</v>
      </c>
      <c r="F169" s="7">
        <v>45820.0</v>
      </c>
      <c r="G169" s="7">
        <v>45820.0</v>
      </c>
      <c r="H169" s="6" t="s">
        <v>309</v>
      </c>
      <c r="I169" s="6" t="s">
        <v>17</v>
      </c>
      <c r="J169" s="8">
        <v>1949.33</v>
      </c>
    </row>
    <row r="170">
      <c r="A170" s="6" t="s">
        <v>331</v>
      </c>
      <c r="B170" s="6" t="s">
        <v>332</v>
      </c>
      <c r="C170" s="6" t="s">
        <v>49</v>
      </c>
      <c r="D170" s="6" t="s">
        <v>333</v>
      </c>
      <c r="E170" s="6" t="s">
        <v>93</v>
      </c>
      <c r="F170" s="7">
        <v>45816.0</v>
      </c>
      <c r="G170" s="7">
        <v>45816.0</v>
      </c>
      <c r="H170" s="6" t="s">
        <v>17</v>
      </c>
      <c r="I170" s="6" t="s">
        <v>309</v>
      </c>
      <c r="J170" s="8">
        <v>2323.8700000000003</v>
      </c>
    </row>
    <row r="171">
      <c r="A171" s="6" t="s">
        <v>331</v>
      </c>
      <c r="B171" s="6" t="s">
        <v>332</v>
      </c>
      <c r="C171" s="6" t="s">
        <v>49</v>
      </c>
      <c r="D171" s="6" t="s">
        <v>333</v>
      </c>
      <c r="E171" s="6" t="s">
        <v>93</v>
      </c>
      <c r="F171" s="7">
        <v>45820.0</v>
      </c>
      <c r="G171" s="7">
        <v>45820.0</v>
      </c>
      <c r="H171" s="6" t="s">
        <v>309</v>
      </c>
      <c r="I171" s="6" t="s">
        <v>17</v>
      </c>
      <c r="J171" s="8">
        <v>1949.33</v>
      </c>
    </row>
    <row r="172">
      <c r="A172" s="6" t="s">
        <v>334</v>
      </c>
      <c r="B172" s="6" t="s">
        <v>335</v>
      </c>
      <c r="C172" s="6" t="s">
        <v>49</v>
      </c>
      <c r="D172" s="6" t="s">
        <v>336</v>
      </c>
      <c r="E172" s="6" t="s">
        <v>93</v>
      </c>
      <c r="F172" s="7">
        <v>45816.0</v>
      </c>
      <c r="G172" s="7">
        <v>45816.0</v>
      </c>
      <c r="H172" s="6" t="s">
        <v>17</v>
      </c>
      <c r="I172" s="6" t="s">
        <v>309</v>
      </c>
      <c r="J172" s="8">
        <v>2323.8700000000003</v>
      </c>
    </row>
    <row r="173">
      <c r="A173" s="6" t="s">
        <v>334</v>
      </c>
      <c r="B173" s="6" t="s">
        <v>335</v>
      </c>
      <c r="C173" s="6" t="s">
        <v>49</v>
      </c>
      <c r="D173" s="6" t="s">
        <v>336</v>
      </c>
      <c r="E173" s="6" t="s">
        <v>93</v>
      </c>
      <c r="F173" s="7">
        <v>45820.0</v>
      </c>
      <c r="G173" s="7">
        <v>45820.0</v>
      </c>
      <c r="H173" s="6" t="s">
        <v>309</v>
      </c>
      <c r="I173" s="6" t="s">
        <v>17</v>
      </c>
      <c r="J173" s="8">
        <v>1949.33</v>
      </c>
    </row>
    <row r="174">
      <c r="A174" s="6" t="s">
        <v>218</v>
      </c>
      <c r="B174" s="6" t="s">
        <v>337</v>
      </c>
      <c r="C174" s="6" t="s">
        <v>49</v>
      </c>
      <c r="D174" s="6" t="s">
        <v>338</v>
      </c>
      <c r="E174" s="6" t="s">
        <v>93</v>
      </c>
      <c r="F174" s="7">
        <v>45816.0</v>
      </c>
      <c r="G174" s="7">
        <v>45816.0</v>
      </c>
      <c r="H174" s="6" t="s">
        <v>17</v>
      </c>
      <c r="I174" s="6" t="s">
        <v>309</v>
      </c>
      <c r="J174" s="8">
        <v>2323.8700000000003</v>
      </c>
    </row>
    <row r="175">
      <c r="A175" s="6" t="s">
        <v>218</v>
      </c>
      <c r="B175" s="6" t="s">
        <v>337</v>
      </c>
      <c r="C175" s="6" t="s">
        <v>49</v>
      </c>
      <c r="D175" s="6" t="s">
        <v>338</v>
      </c>
      <c r="E175" s="6" t="s">
        <v>93</v>
      </c>
      <c r="F175" s="7">
        <v>45820.0</v>
      </c>
      <c r="G175" s="7">
        <v>45820.0</v>
      </c>
      <c r="H175" s="6" t="s">
        <v>309</v>
      </c>
      <c r="I175" s="6" t="s">
        <v>17</v>
      </c>
      <c r="J175" s="8">
        <v>1949.33</v>
      </c>
    </row>
    <row r="176">
      <c r="A176" s="1"/>
      <c r="B176" s="1"/>
      <c r="C176" s="1"/>
      <c r="D176" s="1"/>
      <c r="E176" s="1"/>
      <c r="F176" s="11"/>
      <c r="G176" s="11"/>
      <c r="H176" s="1"/>
      <c r="I176" s="1"/>
      <c r="J176" s="12"/>
    </row>
    <row r="177">
      <c r="A177" s="1"/>
      <c r="B177" s="1"/>
      <c r="C177" s="1"/>
      <c r="D177" s="1"/>
      <c r="E177" s="1"/>
      <c r="F177" s="11"/>
      <c r="G177" s="11"/>
      <c r="H177" s="13" t="s">
        <v>339</v>
      </c>
      <c r="I177" s="14"/>
      <c r="J177" s="12"/>
    </row>
    <row r="178">
      <c r="A178" s="1"/>
      <c r="B178" s="15"/>
      <c r="C178" s="15"/>
      <c r="D178" s="15"/>
      <c r="E178" s="1"/>
      <c r="F178" s="11"/>
      <c r="G178" s="11"/>
      <c r="H178" s="6" t="s">
        <v>340</v>
      </c>
      <c r="I178" s="16" t="s">
        <v>341</v>
      </c>
      <c r="J178" s="12"/>
    </row>
    <row r="179">
      <c r="A179" s="1"/>
      <c r="B179" s="15"/>
      <c r="C179" s="15"/>
      <c r="D179" s="15"/>
      <c r="E179" s="1"/>
      <c r="F179" s="11"/>
      <c r="G179" s="11"/>
      <c r="H179" s="6" t="s">
        <v>342</v>
      </c>
      <c r="I179" s="16" t="s">
        <v>343</v>
      </c>
      <c r="J179" s="12"/>
    </row>
    <row r="180">
      <c r="A180" s="1"/>
      <c r="B180" s="15"/>
      <c r="C180" s="15"/>
      <c r="D180" s="15"/>
      <c r="E180" s="1"/>
      <c r="F180" s="11"/>
      <c r="G180" s="11"/>
      <c r="H180" s="6" t="s">
        <v>344</v>
      </c>
      <c r="I180" s="16" t="s">
        <v>345</v>
      </c>
      <c r="J180" s="12"/>
    </row>
    <row r="181">
      <c r="A181" s="1"/>
      <c r="B181" s="15"/>
      <c r="C181" s="15"/>
      <c r="D181" s="15"/>
      <c r="E181" s="1"/>
      <c r="F181" s="11"/>
      <c r="G181" s="11"/>
      <c r="H181" s="5" t="s">
        <v>346</v>
      </c>
      <c r="I181" s="17" t="s">
        <v>347</v>
      </c>
      <c r="J181" s="12"/>
    </row>
  </sheetData>
  <mergeCells count="1">
    <mergeCell ref="H177:I177"/>
  </mergeCells>
  <dataValidations>
    <dataValidation type="list" allowBlank="1" sqref="G1">
      <formula1>#REF!</formula1>
    </dataValidation>
    <dataValidation type="list" allowBlank="1" sqref="I1">
      <formula1>#REF!</formula1>
    </dataValidation>
  </dataValidations>
  <drawing r:id="rId1"/>
</worksheet>
</file>