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gosto24" sheetId="1" r:id="rId4"/>
  </sheets>
  <definedNames/>
  <calcPr/>
  <extLst>
    <ext uri="GoogleSheetsCustomDataVersion2">
      <go:sheetsCustomData xmlns:go="http://customooxmlschemas.google.com/" r:id="rId5" roundtripDataChecksum="uWyDChIqj802oio/+HRBX1ALbeCEkwR13kUzhr4yCcU="/>
    </ext>
  </extLst>
</workbook>
</file>

<file path=xl/sharedStrings.xml><?xml version="1.0" encoding="utf-8"?>
<sst xmlns="http://schemas.openxmlformats.org/spreadsheetml/2006/main" count="1771" uniqueCount="371">
  <si>
    <t>►  Relatório de Passagens Institucionais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</si>
  <si>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</si>
  <si>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</si>
  <si>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</si>
  <si>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</si>
  <si>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</si>
  <si>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</si>
  <si>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</si>
  <si>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</si>
  <si>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</si>
  <si>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</si>
  <si>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</si>
  <si>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</si>
  <si>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Valor Pago</t>
  </si>
  <si>
    <t>Coordenadoria da Infancia e da Juventude</t>
  </si>
  <si>
    <t>Joana dos Santos Meirelles</t>
  </si>
  <si>
    <t>Direcao e Assessoramento Superior</t>
  </si>
  <si>
    <t>000.554-1</t>
  </si>
  <si>
    <t>Evento Institucional</t>
  </si>
  <si>
    <t>Somente saída</t>
  </si>
  <si>
    <t>Manaus, AM</t>
  </si>
  <si>
    <t>Brasília, DF</t>
  </si>
  <si>
    <t>São Paulo, SP</t>
  </si>
  <si>
    <t>Somente Retorno</t>
  </si>
  <si>
    <t>6º Juizado Especializado No Combate A Violencia Domestica e Familiar Contra A Mulher</t>
  </si>
  <si>
    <t>Elza Vitoria de Sa Peixoto Pereira de Mello</t>
  </si>
  <si>
    <t>Juiz de Direito de Entrancia Final</t>
  </si>
  <si>
    <t>003.430-4</t>
  </si>
  <si>
    <t>Acompanhamento/assessoria</t>
  </si>
  <si>
    <t>Assessoria de Cerimonial</t>
  </si>
  <si>
    <t>Erika Ferreira Ribeiro</t>
  </si>
  <si>
    <t>Diretor da Assessoria de Cerimonial</t>
  </si>
  <si>
    <t>008.762-9</t>
  </si>
  <si>
    <t>Belém, PA</t>
  </si>
  <si>
    <t>1ª Vara da Fazenda Publica</t>
  </si>
  <si>
    <t>Bianca Mussa Dib</t>
  </si>
  <si>
    <t>Assistente Judiciario</t>
  </si>
  <si>
    <t>001.751-5</t>
  </si>
  <si>
    <t>2.ª Vara do Juizado da Fazenda Publica Estadual e Municipal</t>
  </si>
  <si>
    <t>Anagali Marcon Bertazzo</t>
  </si>
  <si>
    <t>001.542-3</t>
  </si>
  <si>
    <t>Vara de Garantias Penais e de Inqueritos Policiais</t>
  </si>
  <si>
    <t>Marcelo Cruz de Oliveira</t>
  </si>
  <si>
    <t>008.412-3</t>
  </si>
  <si>
    <t>3.ª Vara do Juizado da Fazenda Publica Estadual e Municipal</t>
  </si>
  <si>
    <t>Flavio Henrique Albuquerque de Freitas</t>
  </si>
  <si>
    <t>003.285-9</t>
  </si>
  <si>
    <t>Reunião Institucional</t>
  </si>
  <si>
    <t>Gabinete da Desembargadora Nelia Caminha Jorge</t>
  </si>
  <si>
    <t>Nelia Caminha Jorge</t>
  </si>
  <si>
    <t>Desembargador</t>
  </si>
  <si>
    <t>000.566-5</t>
  </si>
  <si>
    <t>João Pessoa, PB</t>
  </si>
  <si>
    <t>Lidiane Pinheiro da Silva</t>
  </si>
  <si>
    <t>Auxiliar de Gabinete de Desembargador</t>
  </si>
  <si>
    <t>006.985-0</t>
  </si>
  <si>
    <t>Gabinete Des. Carla Maria Santos dos Reis</t>
  </si>
  <si>
    <t>Carla Maria Santos dos Reis</t>
  </si>
  <si>
    <t>000.569-0</t>
  </si>
  <si>
    <t>Gabinete Des. Luiza Cristina Nascimento da Costa Marques</t>
  </si>
  <si>
    <t>Luiza Cristina Nascimento da Costa Marques</t>
  </si>
  <si>
    <t>001.244-0</t>
  </si>
  <si>
    <t>Realizar correição ordinária na Comarca de Alvarães.</t>
  </si>
  <si>
    <t>Tefé, AM</t>
  </si>
  <si>
    <t>3ª Vara da Fazenda Publica</t>
  </si>
  <si>
    <t>Etelvina Lobo Braga</t>
  </si>
  <si>
    <t>000.413-8</t>
  </si>
  <si>
    <t>Nucleo de Expedicao de Precatorios</t>
  </si>
  <si>
    <t>Luandy Lemos de Paula</t>
  </si>
  <si>
    <t>005.897-1</t>
  </si>
  <si>
    <t>Assessoria Juridico-Administrativa da Presidencia</t>
  </si>
  <si>
    <t>Raphael Guidao Marques</t>
  </si>
  <si>
    <t>Diretor da Assessoria Juridico-Administrativa da Presidencia</t>
  </si>
  <si>
    <t>004.422-9</t>
  </si>
  <si>
    <t>Coordenadoria de Distribuicao de 2.º Grau</t>
  </si>
  <si>
    <t>Gabriel Juca Ramos Rodrigues</t>
  </si>
  <si>
    <t>Assistente Especial da Presidencia</t>
  </si>
  <si>
    <t>013.067-2</t>
  </si>
  <si>
    <t>Vara de Execucao de Medidas Socioeducativas</t>
  </si>
  <si>
    <t>Luis Claudio Cabral Chaves</t>
  </si>
  <si>
    <t>001.958-5</t>
  </si>
  <si>
    <t>Porto Velho, RO</t>
  </si>
  <si>
    <t>Katiuscia Mota de Oliveira</t>
  </si>
  <si>
    <t>Assistente Juridico de Desembargador</t>
  </si>
  <si>
    <t>002.889-4</t>
  </si>
  <si>
    <t>1º Vara da Fazenda Publica</t>
  </si>
  <si>
    <t>Ronnie Frank Torres Stone</t>
  </si>
  <si>
    <t>001.786-8</t>
  </si>
  <si>
    <t>Nucleo de Gerenciamento de Precedentes e Acoes Coletivas</t>
  </si>
  <si>
    <t>Aloysio Patriarcha Heiss</t>
  </si>
  <si>
    <t>Analista Judiciario</t>
  </si>
  <si>
    <t>002.356-6</t>
  </si>
  <si>
    <t>Renzo Jean Pierre Lazarte Moron</t>
  </si>
  <si>
    <t>006.698-2</t>
  </si>
  <si>
    <t>Central de Mandados e Cartas Precatorias</t>
  </si>
  <si>
    <t>Camila Azevedo Lopes</t>
  </si>
  <si>
    <t>006.540-4</t>
  </si>
  <si>
    <t>Brenda Teixeira Ribeiro</t>
  </si>
  <si>
    <t>006.782-2</t>
  </si>
  <si>
    <t>10ª Vara Criminal</t>
  </si>
  <si>
    <t>Aldrin Henrique de Castro Rodrigues</t>
  </si>
  <si>
    <t>003.277-8</t>
  </si>
  <si>
    <t>Gabinete Des. Flavio Humberto Pascarelli Lopes</t>
  </si>
  <si>
    <t>Flavio Humberto Pascarelli Lopes</t>
  </si>
  <si>
    <t>000.522-3</t>
  </si>
  <si>
    <t>Recife, PE</t>
  </si>
  <si>
    <t>Escola Superior da Magistratura do Amazonas</t>
  </si>
  <si>
    <t>Mirian Falcao da Silveira Rolim</t>
  </si>
  <si>
    <t>005.777-0</t>
  </si>
  <si>
    <t>Alexia Tavares Barros</t>
  </si>
  <si>
    <t>Assessora de Cerimonial</t>
  </si>
  <si>
    <t>008.836-6</t>
  </si>
  <si>
    <t>9ª Vara do Juizado Especial Civel</t>
  </si>
  <si>
    <t>Vanessa Leite Mota</t>
  </si>
  <si>
    <t>002.328-0</t>
  </si>
  <si>
    <t>Rio de Janeiro, RJ</t>
  </si>
  <si>
    <t>Secretaria-Geral do Tribunal de Justica</t>
  </si>
  <si>
    <t>Luciana Lima Augusto Nasser</t>
  </si>
  <si>
    <t>Assessor Juridico-Administrativo</t>
  </si>
  <si>
    <t>002.720-0</t>
  </si>
  <si>
    <t>Gabinete Des. Mirza Telma de Oliveira Cunha</t>
  </si>
  <si>
    <t>Mirza Telma de Oliveira Cunha</t>
  </si>
  <si>
    <t>000.550-9</t>
  </si>
  <si>
    <t>Visita Institucional/técnica</t>
  </si>
  <si>
    <t>Secretaria da Diretoria do F. Henoch Reis</t>
  </si>
  <si>
    <t>Izandro Augusto Cohen da Silva</t>
  </si>
  <si>
    <t>Escrevente Juramentado</t>
  </si>
  <si>
    <t>001.646-2</t>
  </si>
  <si>
    <t>Convidados do TJAM</t>
  </si>
  <si>
    <t>Alexandre Bernardino Costa</t>
  </si>
  <si>
    <t>Instrutor Externo</t>
  </si>
  <si>
    <t>334.303.571-87</t>
  </si>
  <si>
    <t>Ministrar disciplina no curso de Mestrado em Direito.</t>
  </si>
  <si>
    <t>10ª Vara do Juizado Especial Civel</t>
  </si>
  <si>
    <t>Alexandre Henrique Novaes de Araujo</t>
  </si>
  <si>
    <t>001.618-7</t>
  </si>
  <si>
    <t>Realizar correição ordinária na Comarca de Guajará.</t>
  </si>
  <si>
    <t>Cruzeiro do Sul, AC</t>
  </si>
  <si>
    <t>Gabinete da Desembargadora Mirza Telma de Oliveira Cunha</t>
  </si>
  <si>
    <t>Juliana Rezende Lins de Albuquerque</t>
  </si>
  <si>
    <t>003.035-0</t>
  </si>
  <si>
    <t>Secretaria de Justica</t>
  </si>
  <si>
    <t>Thomaz Augusto Mota de Vasconcelos Dias</t>
  </si>
  <si>
    <t>Assessor do Sistema de Banco de Peritos e Administradores Judiciais</t>
  </si>
  <si>
    <t>009.106-5</t>
  </si>
  <si>
    <t>16ª Vara Civel da Capital</t>
  </si>
  <si>
    <t>Fabio Tavares Amorim</t>
  </si>
  <si>
    <t>004.267-6</t>
  </si>
  <si>
    <t>São Luís, MA</t>
  </si>
  <si>
    <t>Setor de Assistencia da Policia Militar</t>
  </si>
  <si>
    <t>Klebson Bragado Santiago</t>
  </si>
  <si>
    <t>Escolta Policial</t>
  </si>
  <si>
    <t>012.266-1</t>
  </si>
  <si>
    <t>Escolta/segurança</t>
  </si>
  <si>
    <t>Juizado da Infancia e da Juventude Civel</t>
  </si>
  <si>
    <t>Rebeca de Mendonca Lima</t>
  </si>
  <si>
    <t>001.114-2</t>
  </si>
  <si>
    <t>Atividade Institucional</t>
  </si>
  <si>
    <t>Flavia Cristina Siqueira Silveira</t>
  </si>
  <si>
    <t>002.858-4</t>
  </si>
  <si>
    <t>da Cesar Tavares de Azevedo</t>
  </si>
  <si>
    <t>012.278-5</t>
  </si>
  <si>
    <t>2ª Vara Civel e de Acidentes do Trabalho</t>
  </si>
  <si>
    <t>Roberto Santos Taketomi</t>
  </si>
  <si>
    <t>001.246-7</t>
  </si>
  <si>
    <t>Realizar mutirão de audiências na Comarca de Parintins.</t>
  </si>
  <si>
    <t>Parintins, AM</t>
  </si>
  <si>
    <t>Divisao de Correicao</t>
  </si>
  <si>
    <t>Larissa da Silva Veiga</t>
  </si>
  <si>
    <t>006.701-6</t>
  </si>
  <si>
    <t>Setor dos Juizes Auxiliares da Presidencia</t>
  </si>
  <si>
    <t>Jessica Menezes Monte</t>
  </si>
  <si>
    <t>Assistente de Juiz Auxiliar da Presidencia</t>
  </si>
  <si>
    <t>003.755-9</t>
  </si>
  <si>
    <t>1ª Vara da Comarca de Tefe</t>
  </si>
  <si>
    <t>Renato Fernandes Ferreira</t>
  </si>
  <si>
    <t>Assistente Judicial de Entrancia Inicial</t>
  </si>
  <si>
    <t>008.081-0</t>
  </si>
  <si>
    <t>2ª Vara da Comarca de Tefe (Privatizada)</t>
  </si>
  <si>
    <t>Natasha de Melo Vieira</t>
  </si>
  <si>
    <t>005.728-2</t>
  </si>
  <si>
    <t>Alessandra Rodrigues da Silva</t>
  </si>
  <si>
    <t>003.666-8</t>
  </si>
  <si>
    <t>Nayara de Lima Moreira Antunes</t>
  </si>
  <si>
    <t>002.766-9</t>
  </si>
  <si>
    <t>Mayara Carvalho Trindade Zurra</t>
  </si>
  <si>
    <t>Analista Municipal</t>
  </si>
  <si>
    <t>013.624-7</t>
  </si>
  <si>
    <t>Participar do Seminário Internacional Comemorativo dos 5 Anos do Pacto Nacional pela Primeira Infância.</t>
  </si>
  <si>
    <t>Gabinete Des. Onilza Abreu Gerth</t>
  </si>
  <si>
    <t>Onilza Abreu Gerth</t>
  </si>
  <si>
    <t>000.561-4</t>
  </si>
  <si>
    <t>Gabinete Des. Jomar Ricardo Saunders Fernandes</t>
  </si>
  <si>
    <t>Jomar Ricardo Saunders Fernandes</t>
  </si>
  <si>
    <t>000.575-4</t>
  </si>
  <si>
    <t>Miami, EUA</t>
  </si>
  <si>
    <t>Coordenadoria Psicossocial Judiciaria</t>
  </si>
  <si>
    <t>Andrea Araujo Ribeiro</t>
  </si>
  <si>
    <t>008.257-0</t>
  </si>
  <si>
    <t>Escola Judicial do Tribunal de Justica do Amazonas</t>
  </si>
  <si>
    <t>Rafael Luan Andrade Santos</t>
  </si>
  <si>
    <t>005.600-6</t>
  </si>
  <si>
    <t>Capacitação Profissional</t>
  </si>
  <si>
    <t>Boa Vista, RR</t>
  </si>
  <si>
    <t>Divisao de Suporte Aos Sistemas Judiciais do Interior</t>
  </si>
  <si>
    <t>Thiago Falcao Marinho</t>
  </si>
  <si>
    <t>005.267-1</t>
  </si>
  <si>
    <t>São Gabriel da Cachoeira, AM</t>
  </si>
  <si>
    <t>David Gabriel Silva de Souza</t>
  </si>
  <si>
    <t>Auxiliar Judiciario</t>
  </si>
  <si>
    <t>003.026-0</t>
  </si>
  <si>
    <t>Divisao de Controle e Fiscalizacao dos Servicos Extrajudiciais</t>
  </si>
  <si>
    <t>Carlos Ronaldo Lima Barroco Filho</t>
  </si>
  <si>
    <t>003.053-8</t>
  </si>
  <si>
    <t>Foz do Iguaçu, PR</t>
  </si>
  <si>
    <t>Maximiano dos Santos Rodrigues</t>
  </si>
  <si>
    <t>003.410-0</t>
  </si>
  <si>
    <t>Juliana Alice de Oliveira Lima</t>
  </si>
  <si>
    <t>010.350-0</t>
  </si>
  <si>
    <t>Vanessa Mendonca de Souza Vieiralves Frota</t>
  </si>
  <si>
    <t>Assessor Juridico de Desembargador</t>
  </si>
  <si>
    <t>007.104-8</t>
  </si>
  <si>
    <t>Irailton Garcia de Matos</t>
  </si>
  <si>
    <t>000.271-2</t>
  </si>
  <si>
    <t>Rodrigo Cezar Xavier Teixeira</t>
  </si>
  <si>
    <t>006.880-2</t>
  </si>
  <si>
    <t>Vara Unica da Comarca de Guajara (Privatizada)</t>
  </si>
  <si>
    <t>Sigrid Almeida Soares</t>
  </si>
  <si>
    <t>005.806-8</t>
  </si>
  <si>
    <t>Setor de Certidoes do Foro Extrajudicial</t>
  </si>
  <si>
    <t>Carlos Eduardo Barbosa</t>
  </si>
  <si>
    <t>001.294-7</t>
  </si>
  <si>
    <t>Vara Especializada do Meio Ambiente e Questoes Agrarias</t>
  </si>
  <si>
    <t>Moacir Pereira Batista</t>
  </si>
  <si>
    <t>001.582-2</t>
  </si>
  <si>
    <t>Gabinete Des. Delcio Luis Santos</t>
  </si>
  <si>
    <t>Delcio Luis Santos</t>
  </si>
  <si>
    <t>008.820-0</t>
  </si>
  <si>
    <t>Josivaldo Dieb Machado</t>
  </si>
  <si>
    <t>005.624-3</t>
  </si>
  <si>
    <t>Centro Judiciario de Solucao de Conflitos e Cidadania da Comarca de Manaus – Cejusc-Familias</t>
  </si>
  <si>
    <t>Juliana Crespo Lins Medeiros</t>
  </si>
  <si>
    <t>002.921-1</t>
  </si>
  <si>
    <t>Borba, AM</t>
  </si>
  <si>
    <t>Caelison Lima de Andrade</t>
  </si>
  <si>
    <t>003.459-2</t>
  </si>
  <si>
    <t>Assessoria de Comunicacao Social</t>
  </si>
  <si>
    <t>Francisco Edivaldo da Silva Evangelista</t>
  </si>
  <si>
    <t>Auxiliar de Gabinete da Presidencia</t>
  </si>
  <si>
    <t>008.903-6</t>
  </si>
  <si>
    <t>Gabinete Des. Maria do Perpetuo Socorro Guedes Moura</t>
  </si>
  <si>
    <t>Maria do Perpetuo Socorro Guedes Moura</t>
  </si>
  <si>
    <t>002.451-1</t>
  </si>
  <si>
    <t>Gabinete Des. Abraham Peixoto Campos Filho</t>
  </si>
  <si>
    <t>Abraham Peixoto Campos Filho</t>
  </si>
  <si>
    <t>001.216-5</t>
  </si>
  <si>
    <t>Lisboa, POR</t>
  </si>
  <si>
    <t>Fortaleza, CE</t>
  </si>
  <si>
    <t>Gabinete do Desembargador Jomar Ricardo Saunders Fernandes</t>
  </si>
  <si>
    <t>Sergio Lins Amorim</t>
  </si>
  <si>
    <t>Chefe de Gabinete de Desembargador</t>
  </si>
  <si>
    <t>012.344-7</t>
  </si>
  <si>
    <t>Realizar correição extraordinária na Comarca de Tabatinga.</t>
  </si>
  <si>
    <t>Tabatinga, AM</t>
  </si>
  <si>
    <t>Vara de Registros Publicos</t>
  </si>
  <si>
    <t>Juliao Lemos Sobral Junior</t>
  </si>
  <si>
    <t>001.551-2</t>
  </si>
  <si>
    <t>Gabinete da Desembargadora Carla Maria Santos dos Reis</t>
  </si>
  <si>
    <t>Charline Para de Lima</t>
  </si>
  <si>
    <t>002.137-7</t>
  </si>
  <si>
    <t>Marilia Oliveira Cabral</t>
  </si>
  <si>
    <t>003.318-9</t>
  </si>
  <si>
    <t>Divisao de Gestao do Teletrabalho</t>
  </si>
  <si>
    <t>Monique Lobo Ramos Castelo Branco</t>
  </si>
  <si>
    <t>Diretor de Gestao do Teletrabalho</t>
  </si>
  <si>
    <t>003.554-8</t>
  </si>
  <si>
    <t>8ª Vara de Familia</t>
  </si>
  <si>
    <t>Gildo Alves de Carvalho Filho</t>
  </si>
  <si>
    <t>001.509-1</t>
  </si>
  <si>
    <t>Gabinete Des. Henrique Veiga Lima</t>
  </si>
  <si>
    <t>Henrique Veiga Lima</t>
  </si>
  <si>
    <t>000.556-8</t>
  </si>
  <si>
    <t>Gabinete Des. Airton Luiz Correa Gentil</t>
  </si>
  <si>
    <t>Airton Luis Correa Gentil</t>
  </si>
  <si>
    <t>000.567-3</t>
  </si>
  <si>
    <t>Alessandra Maddy Figliuolo</t>
  </si>
  <si>
    <t>000.708-0</t>
  </si>
  <si>
    <t>Divisao de Suporte Aos Sistemas Judiciais da Capital</t>
  </si>
  <si>
    <t>Amadeu Anderlin Neto</t>
  </si>
  <si>
    <t>005.691-0</t>
  </si>
  <si>
    <t>Curitiba, PR</t>
  </si>
  <si>
    <t>Gabinete Des. Elci Simoes de Oliveira</t>
  </si>
  <si>
    <t>Elci Simoes de Oliveira</t>
  </si>
  <si>
    <t>000.562-2</t>
  </si>
  <si>
    <t>Igor de Carvalho Leal Campagnolli</t>
  </si>
  <si>
    <t>005.710-0</t>
  </si>
  <si>
    <t>Gabinete Des. Maria das Gracas Pessoa Figueiredo</t>
  </si>
  <si>
    <t>Maria das Gracas Pessoa Figueiredo</t>
  </si>
  <si>
    <t>000.535-5</t>
  </si>
  <si>
    <t>Belo Horizonte, MG</t>
  </si>
  <si>
    <t>Ivan de Azevedo Tribuzy Filho</t>
  </si>
  <si>
    <t>000.437-5</t>
  </si>
  <si>
    <t>Gabinete Des. Cezar Luiz Bandiera</t>
  </si>
  <si>
    <t>Cezar Luiz Bandiera</t>
  </si>
  <si>
    <t>000.544-4</t>
  </si>
  <si>
    <t>3º Juizado Especializado No Combate A Violencia Domestica e Familiar Contra A Mulher</t>
  </si>
  <si>
    <t>Ana Paula de Medeiros Braga</t>
  </si>
  <si>
    <t>002.266-7</t>
  </si>
  <si>
    <t>Vara Unica da Comarca de Rio Preto da Eva</t>
  </si>
  <si>
    <t>Joao Gabriel Cirelli Medeiros</t>
  </si>
  <si>
    <t>Juiz de Direito de Entrancia Inicial</t>
  </si>
  <si>
    <t>008.405-0</t>
  </si>
  <si>
    <t>Grupo de Monitoramento e Fiscalizacao do Sistema Carcerario</t>
  </si>
  <si>
    <t>Luanna Marley de Oliveira e Silva</t>
  </si>
  <si>
    <t>Assistente Tecnica Estadual do Programa Fazendo Justica</t>
  </si>
  <si>
    <t>010.493-8</t>
  </si>
  <si>
    <t>Felipe Batista das Chagas</t>
  </si>
  <si>
    <t>008.470-0</t>
  </si>
  <si>
    <t>Florianópolis, SC</t>
  </si>
  <si>
    <t>Divisao de Folha de Pagamento</t>
  </si>
  <si>
    <t>Jianny Pinheiro da Silva</t>
  </si>
  <si>
    <t>003.434-7</t>
  </si>
  <si>
    <t>Coordenadoria dos Juizados Especiais</t>
  </si>
  <si>
    <t>Eduardo Martins de Souza</t>
  </si>
  <si>
    <t>003.214-0</t>
  </si>
  <si>
    <t>Elisandra Rocha de Souza</t>
  </si>
  <si>
    <t>Coordenador de Eventos</t>
  </si>
  <si>
    <t>005.958-7</t>
  </si>
  <si>
    <t>Naoki Silva Yamashita</t>
  </si>
  <si>
    <t>Assessor de Cerimonial</t>
  </si>
  <si>
    <t>006.929-9</t>
  </si>
  <si>
    <t>Campo Grande, MS</t>
  </si>
  <si>
    <t>Marcelo Semer</t>
  </si>
  <si>
    <t>087.229.618-01</t>
  </si>
  <si>
    <t>Ministrar curso de Controle Judicial sobre a Ação Policial e Prova Penal.</t>
  </si>
  <si>
    <t>Secretaria de Gestao de Pessoas</t>
  </si>
  <si>
    <t>Cintya Kazuko Dias Takano</t>
  </si>
  <si>
    <t>001.869-4</t>
  </si>
  <si>
    <t>Divisao de Provimento e Movimentacao de Pessoas</t>
  </si>
  <si>
    <t>Jussara Ferreira Barroncas de Assuncao</t>
  </si>
  <si>
    <t>003.060-0</t>
  </si>
  <si>
    <t>Marcos Antonio Batista de Oliveira</t>
  </si>
  <si>
    <t>006.484-0</t>
  </si>
  <si>
    <t>Ivanete da Silva Santos</t>
  </si>
  <si>
    <t>012.479-6</t>
  </si>
  <si>
    <t>Secretaria de Orcamento e Financas</t>
  </si>
  <si>
    <t>Andre Felipe Oliveira da Costa</t>
  </si>
  <si>
    <t>013.068-0</t>
  </si>
  <si>
    <t>Secretaria de Tecnologia da Informacao e Comunicacao</t>
  </si>
  <si>
    <t>Breno Figueiredo Corado</t>
  </si>
  <si>
    <t>001.863-5</t>
  </si>
  <si>
    <t>Divisao de Inteligencia Artificial e Ciencia de Dados</t>
  </si>
  <si>
    <t>Rhedson Francisco Fernandes Esashika</t>
  </si>
  <si>
    <t>Diretor de Inteligencia Artificial e Ciencia de Dados</t>
  </si>
  <si>
    <t>004.186-6</t>
  </si>
  <si>
    <t>Rodrigo dos Santos Marinho</t>
  </si>
  <si>
    <t>Diretor de Suporte Aos Sistemas Judiciais do Interior</t>
  </si>
  <si>
    <t>004.216-1</t>
  </si>
  <si>
    <t>Gabinete do Desembargador Abraham Peixoto Campos Filho</t>
  </si>
  <si>
    <t>Jonathan Andrade Moreira</t>
  </si>
  <si>
    <t>003.478-9</t>
  </si>
  <si>
    <t>Secretaria de Infraestrutura</t>
  </si>
  <si>
    <t>Paulo Venicius Dourado dos Santos</t>
  </si>
  <si>
    <t>012.108-8</t>
  </si>
  <si>
    <t>Rio Branco, AC</t>
  </si>
  <si>
    <t>Tipos de Viagens</t>
  </si>
  <si>
    <t>Viagem Nacional</t>
  </si>
  <si>
    <t>Viagem ao Interior do Amazonas</t>
  </si>
  <si>
    <t>Viagem Internacional</t>
  </si>
  <si>
    <t>Total Geral</t>
  </si>
  <si>
    <t>R$ 585,009.96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</si>
</sst>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-416]* #,##0.00;[$R$-416]* \-#,##0.00;[$R$-416]* 0.00"/>
    <numFmt numFmtId="165" formatCode="_([$R$ -416]* #,##0.00_);_([$R$ -416]* \-#,##0.00_);_([$R$ -416]* &quot;0,00&quot;??_);_(@_)"/>
  </numFmts>
  <fonts count="9">
    <font>
      <sz val="10.0"/>
      <color rgb="FF000000"/>
      <name val="Arial"/>
      <scheme val="minor"/>
    </font>
    <font>
      <b/>
      <sz val="14.0"/>
      <color rgb="FF434343"/>
      <name val="Arial"/>
    </font>
    <font>
      <b/>
      <sz val="10.0"/>
      <color rgb="FF434343"/>
      <name val="Arial"/>
    </font>
    <font>
      <sz val="10.0"/>
      <color rgb="FF434343"/>
      <name val="Arial"/>
    </font>
    <font>
      <sz val="10.0"/>
      <color theme="1"/>
      <name val="Arial"/>
    </font>
    <font>
      <b/>
      <sz val="10.0"/>
      <color rgb="FFFFFFFF"/>
      <name val="Arial"/>
    </font>
    <font>
      <sz val="10.0"/>
      <color theme="1"/>
      <name val="Roboto"/>
    </font>
    <font/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</fills>
  <borders count="17">
    <border/>
    <border>
      <left style="thin">
        <color rgb="FF1E3A5F"/>
      </left>
      <right style="thin">
        <color rgb="FF1E3A5F"/>
      </right>
      <top style="thin">
        <color rgb="FF2E4A59"/>
      </top>
      <bottom/>
    </border>
    <border>
      <left style="thin">
        <color rgb="FF153238"/>
      </left>
      <right style="thin">
        <color rgb="FF153238"/>
      </right>
      <top style="thin">
        <color rgb="FF153238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1F4E79"/>
      </left>
      <top style="thin">
        <color rgb="FF1F4E79"/>
      </top>
      <bottom style="thin">
        <color rgb="FFD9D9D9"/>
      </bottom>
    </border>
    <border>
      <top style="thin">
        <color rgb="FF1F4E79"/>
      </top>
      <bottom style="thin">
        <color rgb="FFD9D9D9"/>
      </bottom>
    </border>
    <border>
      <right style="thin">
        <color rgb="FF1F4E79"/>
      </right>
      <top style="thin">
        <color rgb="FF1F4E79"/>
      </top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right/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/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  <bottom/>
    </border>
    <border>
      <right/>
      <top style="thin">
        <color rgb="FFD9D9D9"/>
      </top>
      <bottom/>
    </border>
    <border>
      <left style="thin">
        <color rgb="FFD9D9D9"/>
      </left>
      <right style="thin">
        <color rgb="FFD9D9D9"/>
      </right>
      <top style="thin">
        <color rgb="FFD9D9D9"/>
      </top>
      <bottom/>
    </border>
    <border>
      <left style="thin">
        <color rgb="FF1F4E79"/>
      </left>
      <top style="thin">
        <color rgb="FF1E3A5F"/>
      </top>
      <bottom style="thin">
        <color rgb="FF1F4E79"/>
      </bottom>
    </border>
    <border>
      <right/>
      <top style="thin">
        <color rgb="FF1E3A5F"/>
      </top>
      <bottom style="thin">
        <color rgb="FF1F4E79"/>
      </bottom>
    </border>
    <border>
      <left style="thin">
        <color rgb="FF153238"/>
      </left>
      <right style="thin">
        <color rgb="FF153238"/>
      </right>
      <top style="thin">
        <color rgb="FF153238"/>
      </top>
      <bottom style="thin">
        <color rgb="FF153238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" fillId="2" fontId="5" numFmtId="0" xfId="0" applyAlignment="1" applyBorder="1" applyFill="1" applyFont="1">
      <alignment horizontal="center" shrinkToFit="0" vertical="center" wrapText="1"/>
    </xf>
    <xf borderId="2" fillId="2" fontId="5" numFmtId="0" xfId="0" applyAlignment="1" applyBorder="1" applyFont="1">
      <alignment horizontal="center" shrinkToFit="0" vertical="center" wrapText="1"/>
    </xf>
    <xf borderId="3" fillId="3" fontId="3" numFmtId="0" xfId="0" applyAlignment="1" applyBorder="1" applyFill="1" applyFont="1">
      <alignment horizontal="center" shrinkToFit="0" vertical="center" wrapText="1"/>
    </xf>
    <xf borderId="3" fillId="3" fontId="3" numFmtId="14" xfId="0" applyAlignment="1" applyBorder="1" applyFont="1" applyNumberFormat="1">
      <alignment horizontal="center" shrinkToFit="0" vertical="center" wrapText="1"/>
    </xf>
    <xf borderId="3" fillId="3" fontId="3" numFmtId="14" xfId="0" applyAlignment="1" applyBorder="1" applyFont="1" applyNumberFormat="1">
      <alignment shrinkToFit="0" vertical="center" wrapText="1"/>
    </xf>
    <xf borderId="3" fillId="3" fontId="3" numFmtId="164" xfId="0" applyAlignment="1" applyBorder="1" applyFont="1" applyNumberFormat="1">
      <alignment horizontal="center" shrinkToFit="0" vertical="center" wrapText="1"/>
    </xf>
    <xf borderId="3" fillId="4" fontId="3" numFmtId="0" xfId="0" applyAlignment="1" applyBorder="1" applyFill="1" applyFont="1">
      <alignment horizontal="center" shrinkToFit="0" vertical="center" wrapText="1"/>
    </xf>
    <xf borderId="3" fillId="4" fontId="3" numFmtId="14" xfId="0" applyAlignment="1" applyBorder="1" applyFont="1" applyNumberFormat="1">
      <alignment shrinkToFit="0" vertical="center" wrapText="1"/>
    </xf>
    <xf borderId="3" fillId="4" fontId="3" numFmtId="14" xfId="0" applyAlignment="1" applyBorder="1" applyFont="1" applyNumberFormat="1">
      <alignment horizontal="center" shrinkToFit="0" vertical="center" wrapText="1"/>
    </xf>
    <xf borderId="3" fillId="4" fontId="3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5" fillId="0" fontId="7" numFmtId="0" xfId="0" applyBorder="1" applyFont="1"/>
    <xf borderId="6" fillId="0" fontId="7" numFmtId="0" xfId="0" applyBorder="1" applyFont="1"/>
    <xf borderId="7" fillId="3" fontId="3" numFmtId="0" xfId="0" applyAlignment="1" applyBorder="1" applyFont="1">
      <alignment horizontal="center" shrinkToFit="0" vertical="center" wrapText="1"/>
    </xf>
    <xf borderId="8" fillId="0" fontId="7" numFmtId="0" xfId="0" applyBorder="1" applyFont="1"/>
    <xf borderId="9" fillId="3" fontId="3" numFmtId="164" xfId="0" applyAlignment="1" applyBorder="1" applyFont="1" applyNumberFormat="1">
      <alignment horizontal="right" shrinkToFit="0" wrapText="1"/>
    </xf>
    <xf borderId="7" fillId="4" fontId="3" numFmtId="0" xfId="0" applyAlignment="1" applyBorder="1" applyFont="1">
      <alignment horizontal="center" shrinkToFit="0" vertical="center" wrapText="1"/>
    </xf>
    <xf borderId="10" fillId="4" fontId="3" numFmtId="164" xfId="0" applyAlignment="1" applyBorder="1" applyFont="1" applyNumberFormat="1">
      <alignment horizontal="right" shrinkToFit="0" wrapText="1"/>
    </xf>
    <xf borderId="11" fillId="3" fontId="3" numFmtId="0" xfId="0" applyAlignment="1" applyBorder="1" applyFont="1">
      <alignment horizontal="center" shrinkToFit="0" vertical="center" wrapText="1"/>
    </xf>
    <xf borderId="12" fillId="0" fontId="7" numFmtId="0" xfId="0" applyBorder="1" applyFont="1"/>
    <xf borderId="13" fillId="3" fontId="3" numFmtId="164" xfId="0" applyAlignment="1" applyBorder="1" applyFont="1" applyNumberFormat="1">
      <alignment horizontal="right" shrinkToFit="0" wrapText="1"/>
    </xf>
    <xf borderId="14" fillId="2" fontId="5" numFmtId="0" xfId="0" applyAlignment="1" applyBorder="1" applyFont="1">
      <alignment horizontal="center" shrinkToFit="0" vertical="center" wrapText="1"/>
    </xf>
    <xf borderId="15" fillId="0" fontId="7" numFmtId="0" xfId="0" applyBorder="1" applyFont="1"/>
    <xf borderId="16" fillId="2" fontId="5" numFmtId="164" xfId="0" applyAlignment="1" applyBorder="1" applyFont="1" applyNumberFormat="1">
      <alignment horizontal="right" shrinkToFit="0" wrapText="1"/>
    </xf>
    <xf borderId="0" fillId="0" fontId="5" numFmtId="0" xfId="0" applyAlignment="1" applyFont="1">
      <alignment horizontal="center" shrinkToFit="0" wrapText="1"/>
    </xf>
    <xf borderId="0" fillId="0" fontId="5" numFmtId="165" xfId="0" applyAlignment="1" applyFont="1" applyNumberFormat="1">
      <alignment horizontal="right" shrinkToFit="0" wrapText="1"/>
    </xf>
    <xf borderId="0" fillId="0" fontId="8" numFmtId="0" xfId="0" applyAlignment="1" applyFont="1">
      <alignment horizont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2E4A59"/>
          <bgColor rgb="FF2E4A59"/>
        </patternFill>
      </fill>
      <border/>
    </dxf>
    <dxf>
      <font/>
      <fill>
        <patternFill patternType="solid">
          <fgColor rgb="FFEAF3F8"/>
          <bgColor rgb="FFEAF3F8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3" pivot="0" name="Agosto24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5:J231" displayName="Table_1" name="Table_1" id="1">
  <tableColumns count="10">
    <tableColumn name="Lotação/Unidade" id="1"/>
    <tableColumn name="Nome do Beneficiário" id="2"/>
    <tableColumn name="Cargo" id="3"/>
    <tableColumn name="Matrícula" id="4"/>
    <tableColumn name="Motivo do Deslocamento" id="5"/>
    <tableColumn name="Data de Saída" id="6"/>
    <tableColumn name="Data de Retorno" id="7"/>
    <tableColumn name="Origem" id="8"/>
    <tableColumn name="Destino" id="9"/>
    <tableColumn name="Valor Pago" id="10"/>
  </tableColumns>
  <tableStyleInfo name="Agosto24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32.75"/>
    <col customWidth="1" min="2" max="2" width="32.88"/>
    <col customWidth="1" min="3" max="3" width="19.63"/>
    <col customWidth="1" min="4" max="4" width="12.63"/>
    <col customWidth="1" min="5" max="5" width="70.0"/>
    <col customWidth="1" min="6" max="7" width="10.25"/>
    <col customWidth="1" min="8" max="8" width="13.75"/>
    <col customWidth="1" min="9" max="9" width="15.88"/>
    <col customWidth="1" min="10" max="10" width="15.75"/>
  </cols>
  <sheetData>
    <row r="1" ht="15.75" customHeight="1">
      <c r="A1" s="1" t="s">
        <v>0</v>
      </c>
      <c r="I1" s="2" t="s">
        <v>1</v>
      </c>
    </row>
    <row r="2" ht="15.75" customHeight="1">
      <c r="I2" s="2" t="s">
        <v>2</v>
      </c>
      <c r="J2" s="3">
        <v>2024.0</v>
      </c>
    </row>
    <row r="3" ht="15.75" customHeight="1">
      <c r="I3" s="2" t="s">
        <v>3</v>
      </c>
      <c r="J3" s="3">
        <v>8.0</v>
      </c>
    </row>
    <row r="4" ht="15.75" customHeight="1">
      <c r="A4" s="4"/>
      <c r="B4" s="4"/>
      <c r="C4" s="4"/>
      <c r="D4" s="4"/>
      <c r="E4" s="4"/>
      <c r="F4" s="4"/>
      <c r="G4" s="4"/>
      <c r="H4" s="4"/>
      <c r="I4" s="4"/>
      <c r="J4" s="4"/>
    </row>
    <row r="5" ht="15.75" customHeight="1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6" t="s">
        <v>13</v>
      </c>
    </row>
    <row r="6" ht="15.75" customHeight="1">
      <c r="A6" s="7" t="s">
        <v>14</v>
      </c>
      <c r="B6" s="7" t="s">
        <v>15</v>
      </c>
      <c r="C6" s="7" t="s">
        <v>16</v>
      </c>
      <c r="D6" s="7" t="s">
        <v>17</v>
      </c>
      <c r="E6" s="7" t="s">
        <v>18</v>
      </c>
      <c r="F6" s="8">
        <v>45537.0</v>
      </c>
      <c r="G6" s="9" t="s">
        <v>19</v>
      </c>
      <c r="H6" s="7" t="s">
        <v>20</v>
      </c>
      <c r="I6" s="7" t="s">
        <v>21</v>
      </c>
      <c r="J6" s="10">
        <v>1967.27</v>
      </c>
    </row>
    <row r="7" ht="15.75" customHeight="1">
      <c r="A7" s="11" t="s">
        <v>14</v>
      </c>
      <c r="B7" s="11" t="s">
        <v>15</v>
      </c>
      <c r="C7" s="11" t="s">
        <v>16</v>
      </c>
      <c r="D7" s="11" t="s">
        <v>17</v>
      </c>
      <c r="E7" s="11" t="s">
        <v>18</v>
      </c>
      <c r="F7" s="12">
        <v>45539.0</v>
      </c>
      <c r="G7" s="13" t="s">
        <v>19</v>
      </c>
      <c r="H7" s="11" t="s">
        <v>21</v>
      </c>
      <c r="I7" s="11" t="s">
        <v>22</v>
      </c>
      <c r="J7" s="14">
        <v>900.95</v>
      </c>
    </row>
    <row r="8" ht="15.75" customHeight="1">
      <c r="A8" s="11" t="s">
        <v>14</v>
      </c>
      <c r="B8" s="11" t="s">
        <v>15</v>
      </c>
      <c r="C8" s="11" t="s">
        <v>16</v>
      </c>
      <c r="D8" s="11" t="s">
        <v>17</v>
      </c>
      <c r="E8" s="11" t="s">
        <v>18</v>
      </c>
      <c r="F8" s="13" t="s">
        <v>23</v>
      </c>
      <c r="G8" s="13">
        <v>45543.0</v>
      </c>
      <c r="H8" s="11" t="s">
        <v>22</v>
      </c>
      <c r="I8" s="11" t="s">
        <v>20</v>
      </c>
      <c r="J8" s="10">
        <v>2347.02</v>
      </c>
    </row>
    <row r="9" ht="15.75" customHeight="1">
      <c r="A9" s="11" t="s">
        <v>24</v>
      </c>
      <c r="B9" s="11" t="s">
        <v>25</v>
      </c>
      <c r="C9" s="11" t="s">
        <v>26</v>
      </c>
      <c r="D9" s="11" t="s">
        <v>27</v>
      </c>
      <c r="E9" s="11" t="s">
        <v>28</v>
      </c>
      <c r="F9" s="12">
        <v>45537.0</v>
      </c>
      <c r="G9" s="13" t="s">
        <v>19</v>
      </c>
      <c r="H9" s="11" t="s">
        <v>20</v>
      </c>
      <c r="I9" s="11" t="s">
        <v>21</v>
      </c>
      <c r="J9" s="14">
        <v>1956.6</v>
      </c>
    </row>
    <row r="10" ht="15.75" customHeight="1">
      <c r="A10" s="11" t="s">
        <v>24</v>
      </c>
      <c r="B10" s="11" t="s">
        <v>25</v>
      </c>
      <c r="C10" s="11" t="s">
        <v>26</v>
      </c>
      <c r="D10" s="11" t="s">
        <v>27</v>
      </c>
      <c r="E10" s="11" t="s">
        <v>28</v>
      </c>
      <c r="F10" s="12" t="s">
        <v>23</v>
      </c>
      <c r="G10" s="13">
        <v>45539.0</v>
      </c>
      <c r="H10" s="11" t="s">
        <v>21</v>
      </c>
      <c r="I10" s="11" t="s">
        <v>20</v>
      </c>
      <c r="J10" s="10">
        <v>2004.95</v>
      </c>
    </row>
    <row r="11" ht="15.75" customHeight="1">
      <c r="A11" s="11" t="s">
        <v>29</v>
      </c>
      <c r="B11" s="11" t="s">
        <v>30</v>
      </c>
      <c r="C11" s="11" t="s">
        <v>31</v>
      </c>
      <c r="D11" s="11" t="s">
        <v>32</v>
      </c>
      <c r="E11" s="11" t="s">
        <v>28</v>
      </c>
      <c r="F11" s="12">
        <v>45566.0</v>
      </c>
      <c r="G11" s="13">
        <v>45570.0</v>
      </c>
      <c r="H11" s="11" t="s">
        <v>20</v>
      </c>
      <c r="I11" s="11" t="s">
        <v>33</v>
      </c>
      <c r="J11" s="14">
        <v>1277.16</v>
      </c>
    </row>
    <row r="12" ht="15.75" customHeight="1">
      <c r="A12" s="11" t="s">
        <v>34</v>
      </c>
      <c r="B12" s="11" t="s">
        <v>35</v>
      </c>
      <c r="C12" s="11" t="s">
        <v>36</v>
      </c>
      <c r="D12" s="11" t="s">
        <v>37</v>
      </c>
      <c r="E12" s="11" t="s">
        <v>18</v>
      </c>
      <c r="F12" s="12">
        <v>45543.0</v>
      </c>
      <c r="G12" s="13">
        <v>45546.0</v>
      </c>
      <c r="H12" s="11" t="s">
        <v>20</v>
      </c>
      <c r="I12" s="11" t="s">
        <v>21</v>
      </c>
      <c r="J12" s="10">
        <v>3987.7099999999996</v>
      </c>
    </row>
    <row r="13" ht="15.75" customHeight="1">
      <c r="A13" s="11" t="s">
        <v>38</v>
      </c>
      <c r="B13" s="11" t="s">
        <v>39</v>
      </c>
      <c r="C13" s="11" t="s">
        <v>26</v>
      </c>
      <c r="D13" s="11" t="s">
        <v>40</v>
      </c>
      <c r="E13" s="11" t="s">
        <v>18</v>
      </c>
      <c r="F13" s="12">
        <v>45529.0</v>
      </c>
      <c r="G13" s="13">
        <v>45532.0</v>
      </c>
      <c r="H13" s="11" t="s">
        <v>20</v>
      </c>
      <c r="I13" s="11" t="s">
        <v>21</v>
      </c>
      <c r="J13" s="14">
        <v>4417.85</v>
      </c>
    </row>
    <row r="14" ht="15.75" customHeight="1">
      <c r="A14" s="11" t="s">
        <v>41</v>
      </c>
      <c r="B14" s="11" t="s">
        <v>42</v>
      </c>
      <c r="C14" s="11" t="s">
        <v>26</v>
      </c>
      <c r="D14" s="11" t="s">
        <v>43</v>
      </c>
      <c r="E14" s="11" t="s">
        <v>18</v>
      </c>
      <c r="F14" s="12">
        <v>45529.0</v>
      </c>
      <c r="G14" s="13">
        <v>45532.0</v>
      </c>
      <c r="H14" s="11" t="s">
        <v>20</v>
      </c>
      <c r="I14" s="11" t="s">
        <v>21</v>
      </c>
      <c r="J14" s="10">
        <v>4417.85</v>
      </c>
    </row>
    <row r="15" ht="15.75" customHeight="1">
      <c r="A15" s="11" t="s">
        <v>44</v>
      </c>
      <c r="B15" s="11" t="s">
        <v>45</v>
      </c>
      <c r="C15" s="11" t="s">
        <v>26</v>
      </c>
      <c r="D15" s="11" t="s">
        <v>46</v>
      </c>
      <c r="E15" s="11" t="s">
        <v>47</v>
      </c>
      <c r="F15" s="12" t="s">
        <v>23</v>
      </c>
      <c r="G15" s="13">
        <v>45509.0</v>
      </c>
      <c r="H15" s="11" t="s">
        <v>20</v>
      </c>
      <c r="I15" s="11" t="s">
        <v>21</v>
      </c>
      <c r="J15" s="14">
        <v>3212.0</v>
      </c>
    </row>
    <row r="16" ht="15.75" customHeight="1">
      <c r="A16" s="11" t="s">
        <v>48</v>
      </c>
      <c r="B16" s="11" t="s">
        <v>49</v>
      </c>
      <c r="C16" s="11" t="s">
        <v>50</v>
      </c>
      <c r="D16" s="11" t="s">
        <v>51</v>
      </c>
      <c r="E16" s="11" t="s">
        <v>18</v>
      </c>
      <c r="F16" s="12">
        <v>45601.0</v>
      </c>
      <c r="G16" s="13">
        <v>45606.0</v>
      </c>
      <c r="H16" s="11" t="s">
        <v>20</v>
      </c>
      <c r="I16" s="11" t="s">
        <v>52</v>
      </c>
      <c r="J16" s="10">
        <v>4284.37</v>
      </c>
    </row>
    <row r="17" ht="15.75" customHeight="1">
      <c r="A17" s="11" t="s">
        <v>48</v>
      </c>
      <c r="B17" s="11" t="s">
        <v>53</v>
      </c>
      <c r="C17" s="11" t="s">
        <v>54</v>
      </c>
      <c r="D17" s="11" t="s">
        <v>55</v>
      </c>
      <c r="E17" s="11" t="s">
        <v>28</v>
      </c>
      <c r="F17" s="12">
        <v>45601.0</v>
      </c>
      <c r="G17" s="13" t="s">
        <v>19</v>
      </c>
      <c r="H17" s="11" t="s">
        <v>20</v>
      </c>
      <c r="I17" s="11" t="s">
        <v>52</v>
      </c>
      <c r="J17" s="14">
        <v>2560.7000000000003</v>
      </c>
    </row>
    <row r="18" ht="15.75" customHeight="1">
      <c r="A18" s="11" t="s">
        <v>48</v>
      </c>
      <c r="B18" s="11" t="s">
        <v>53</v>
      </c>
      <c r="C18" s="11" t="s">
        <v>54</v>
      </c>
      <c r="D18" s="11" t="s">
        <v>55</v>
      </c>
      <c r="E18" s="11" t="s">
        <v>28</v>
      </c>
      <c r="F18" s="12" t="s">
        <v>23</v>
      </c>
      <c r="G18" s="13">
        <v>45606.0</v>
      </c>
      <c r="H18" s="11" t="s">
        <v>52</v>
      </c>
      <c r="I18" s="11" t="s">
        <v>20</v>
      </c>
      <c r="J18" s="10">
        <v>1464.4399999999998</v>
      </c>
    </row>
    <row r="19" ht="15.75" customHeight="1">
      <c r="A19" s="11" t="s">
        <v>56</v>
      </c>
      <c r="B19" s="11" t="s">
        <v>57</v>
      </c>
      <c r="C19" s="11" t="s">
        <v>50</v>
      </c>
      <c r="D19" s="11" t="s">
        <v>58</v>
      </c>
      <c r="E19" s="11" t="s">
        <v>18</v>
      </c>
      <c r="F19" s="12">
        <v>45537.0</v>
      </c>
      <c r="G19" s="13" t="s">
        <v>19</v>
      </c>
      <c r="H19" s="11" t="s">
        <v>20</v>
      </c>
      <c r="I19" s="11" t="s">
        <v>21</v>
      </c>
      <c r="J19" s="14">
        <v>1878.62</v>
      </c>
    </row>
    <row r="20" ht="15.75" customHeight="1">
      <c r="A20" s="11" t="s">
        <v>56</v>
      </c>
      <c r="B20" s="11" t="s">
        <v>57</v>
      </c>
      <c r="C20" s="11" t="s">
        <v>50</v>
      </c>
      <c r="D20" s="11" t="s">
        <v>58</v>
      </c>
      <c r="E20" s="11" t="s">
        <v>18</v>
      </c>
      <c r="F20" s="12" t="s">
        <v>23</v>
      </c>
      <c r="G20" s="13">
        <v>45541.0</v>
      </c>
      <c r="H20" s="11" t="s">
        <v>21</v>
      </c>
      <c r="I20" s="11" t="s">
        <v>20</v>
      </c>
      <c r="J20" s="10">
        <v>2173.31</v>
      </c>
    </row>
    <row r="21" ht="15.75" customHeight="1">
      <c r="A21" s="11" t="s">
        <v>59</v>
      </c>
      <c r="B21" s="11" t="s">
        <v>60</v>
      </c>
      <c r="C21" s="11" t="s">
        <v>50</v>
      </c>
      <c r="D21" s="11" t="s">
        <v>61</v>
      </c>
      <c r="E21" s="11" t="s">
        <v>62</v>
      </c>
      <c r="F21" s="12">
        <v>45524.0</v>
      </c>
      <c r="G21" s="13" t="s">
        <v>19</v>
      </c>
      <c r="H21" s="11" t="s">
        <v>20</v>
      </c>
      <c r="I21" s="11" t="s">
        <v>63</v>
      </c>
      <c r="J21" s="14">
        <v>573.45</v>
      </c>
    </row>
    <row r="22" ht="15.75" customHeight="1">
      <c r="A22" s="11" t="s">
        <v>59</v>
      </c>
      <c r="B22" s="11" t="s">
        <v>60</v>
      </c>
      <c r="C22" s="11" t="s">
        <v>50</v>
      </c>
      <c r="D22" s="11" t="s">
        <v>61</v>
      </c>
      <c r="E22" s="11" t="s">
        <v>62</v>
      </c>
      <c r="F22" s="12" t="s">
        <v>23</v>
      </c>
      <c r="G22" s="13">
        <v>45527.0</v>
      </c>
      <c r="H22" s="11" t="s">
        <v>63</v>
      </c>
      <c r="I22" s="11" t="s">
        <v>20</v>
      </c>
      <c r="J22" s="10">
        <v>574.94</v>
      </c>
    </row>
    <row r="23" ht="15.75" customHeight="1">
      <c r="A23" s="11" t="s">
        <v>64</v>
      </c>
      <c r="B23" s="11" t="s">
        <v>65</v>
      </c>
      <c r="C23" s="11" t="s">
        <v>26</v>
      </c>
      <c r="D23" s="11" t="s">
        <v>66</v>
      </c>
      <c r="E23" s="11" t="s">
        <v>62</v>
      </c>
      <c r="F23" s="12">
        <v>45524.0</v>
      </c>
      <c r="G23" s="13">
        <v>45527.0</v>
      </c>
      <c r="H23" s="11" t="s">
        <v>20</v>
      </c>
      <c r="I23" s="11" t="s">
        <v>63</v>
      </c>
      <c r="J23" s="14">
        <v>956.4499999999999</v>
      </c>
    </row>
    <row r="24" ht="15.75" customHeight="1">
      <c r="A24" s="11" t="s">
        <v>67</v>
      </c>
      <c r="B24" s="11" t="s">
        <v>68</v>
      </c>
      <c r="C24" s="11" t="s">
        <v>36</v>
      </c>
      <c r="D24" s="11" t="s">
        <v>69</v>
      </c>
      <c r="E24" s="11" t="s">
        <v>62</v>
      </c>
      <c r="F24" s="12">
        <v>45524.0</v>
      </c>
      <c r="G24" s="13">
        <v>45527.0</v>
      </c>
      <c r="H24" s="11" t="s">
        <v>20</v>
      </c>
      <c r="I24" s="11" t="s">
        <v>63</v>
      </c>
      <c r="J24" s="10">
        <v>956.4499999999999</v>
      </c>
    </row>
    <row r="25" ht="15.75" customHeight="1">
      <c r="A25" s="11" t="s">
        <v>70</v>
      </c>
      <c r="B25" s="11" t="s">
        <v>71</v>
      </c>
      <c r="C25" s="11" t="s">
        <v>72</v>
      </c>
      <c r="D25" s="11" t="s">
        <v>73</v>
      </c>
      <c r="E25" s="11" t="s">
        <v>62</v>
      </c>
      <c r="F25" s="12">
        <v>45524.0</v>
      </c>
      <c r="G25" s="13">
        <v>45527.0</v>
      </c>
      <c r="H25" s="11" t="s">
        <v>20</v>
      </c>
      <c r="I25" s="11" t="s">
        <v>63</v>
      </c>
      <c r="J25" s="14">
        <v>956.4499999999999</v>
      </c>
    </row>
    <row r="26" ht="15.75" customHeight="1">
      <c r="A26" s="11" t="s">
        <v>74</v>
      </c>
      <c r="B26" s="11" t="s">
        <v>75</v>
      </c>
      <c r="C26" s="11" t="s">
        <v>76</v>
      </c>
      <c r="D26" s="11" t="s">
        <v>77</v>
      </c>
      <c r="E26" s="11" t="s">
        <v>62</v>
      </c>
      <c r="F26" s="12">
        <v>45524.0</v>
      </c>
      <c r="G26" s="13">
        <v>45527.0</v>
      </c>
      <c r="H26" s="11" t="s">
        <v>20</v>
      </c>
      <c r="I26" s="11" t="s">
        <v>63</v>
      </c>
      <c r="J26" s="10">
        <v>956.4499999999999</v>
      </c>
    </row>
    <row r="27" ht="15.75" customHeight="1">
      <c r="A27" s="11" t="s">
        <v>78</v>
      </c>
      <c r="B27" s="11" t="s">
        <v>79</v>
      </c>
      <c r="C27" s="11" t="s">
        <v>26</v>
      </c>
      <c r="D27" s="11" t="s">
        <v>80</v>
      </c>
      <c r="E27" s="11" t="s">
        <v>18</v>
      </c>
      <c r="F27" s="12">
        <v>45510.0</v>
      </c>
      <c r="G27" s="13" t="s">
        <v>19</v>
      </c>
      <c r="H27" s="11" t="s">
        <v>20</v>
      </c>
      <c r="I27" s="11" t="s">
        <v>81</v>
      </c>
      <c r="J27" s="14">
        <v>7856.74</v>
      </c>
    </row>
    <row r="28" ht="15.75" customHeight="1">
      <c r="A28" s="11" t="s">
        <v>78</v>
      </c>
      <c r="B28" s="11" t="s">
        <v>79</v>
      </c>
      <c r="C28" s="11" t="s">
        <v>26</v>
      </c>
      <c r="D28" s="11" t="s">
        <v>80</v>
      </c>
      <c r="E28" s="11" t="s">
        <v>18</v>
      </c>
      <c r="F28" s="12" t="s">
        <v>23</v>
      </c>
      <c r="G28" s="13">
        <v>45515.0</v>
      </c>
      <c r="H28" s="11" t="s">
        <v>81</v>
      </c>
      <c r="I28" s="11" t="s">
        <v>20</v>
      </c>
      <c r="J28" s="10">
        <v>8327.14</v>
      </c>
    </row>
    <row r="29" ht="15.75" customHeight="1">
      <c r="A29" s="11" t="s">
        <v>48</v>
      </c>
      <c r="B29" s="11" t="s">
        <v>82</v>
      </c>
      <c r="C29" s="11" t="s">
        <v>83</v>
      </c>
      <c r="D29" s="11" t="s">
        <v>84</v>
      </c>
      <c r="E29" s="11" t="s">
        <v>28</v>
      </c>
      <c r="F29" s="12">
        <v>45597.0</v>
      </c>
      <c r="G29" s="13">
        <v>45606.0</v>
      </c>
      <c r="H29" s="11" t="s">
        <v>20</v>
      </c>
      <c r="I29" s="11" t="s">
        <v>52</v>
      </c>
      <c r="J29" s="14">
        <v>2888.0299999999997</v>
      </c>
    </row>
    <row r="30" ht="15.75" customHeight="1">
      <c r="A30" s="11" t="s">
        <v>85</v>
      </c>
      <c r="B30" s="11" t="s">
        <v>86</v>
      </c>
      <c r="C30" s="11" t="s">
        <v>26</v>
      </c>
      <c r="D30" s="11" t="s">
        <v>87</v>
      </c>
      <c r="E30" s="11" t="s">
        <v>18</v>
      </c>
      <c r="F30" s="12">
        <v>45543.0</v>
      </c>
      <c r="G30" s="13">
        <v>45546.0</v>
      </c>
      <c r="H30" s="11" t="s">
        <v>20</v>
      </c>
      <c r="I30" s="11" t="s">
        <v>21</v>
      </c>
      <c r="J30" s="10">
        <v>4190.200000000001</v>
      </c>
    </row>
    <row r="31" ht="15.75" customHeight="1">
      <c r="A31" s="11" t="s">
        <v>88</v>
      </c>
      <c r="B31" s="11" t="s">
        <v>89</v>
      </c>
      <c r="C31" s="11" t="s">
        <v>90</v>
      </c>
      <c r="D31" s="11" t="s">
        <v>91</v>
      </c>
      <c r="E31" s="11" t="s">
        <v>18</v>
      </c>
      <c r="F31" s="12">
        <v>45543.0</v>
      </c>
      <c r="G31" s="13">
        <v>45546.0</v>
      </c>
      <c r="H31" s="11" t="s">
        <v>20</v>
      </c>
      <c r="I31" s="11" t="s">
        <v>21</v>
      </c>
      <c r="J31" s="14">
        <v>4190.200000000001</v>
      </c>
    </row>
    <row r="32" ht="15.75" customHeight="1">
      <c r="A32" s="11" t="s">
        <v>88</v>
      </c>
      <c r="B32" s="11" t="s">
        <v>92</v>
      </c>
      <c r="C32" s="11" t="s">
        <v>36</v>
      </c>
      <c r="D32" s="11" t="s">
        <v>93</v>
      </c>
      <c r="E32" s="11" t="s">
        <v>18</v>
      </c>
      <c r="F32" s="12">
        <v>45543.0</v>
      </c>
      <c r="G32" s="13">
        <v>45546.0</v>
      </c>
      <c r="H32" s="11" t="s">
        <v>20</v>
      </c>
      <c r="I32" s="11" t="s">
        <v>21</v>
      </c>
      <c r="J32" s="10">
        <v>4190.200000000001</v>
      </c>
    </row>
    <row r="33" ht="15.75" customHeight="1">
      <c r="A33" s="11" t="s">
        <v>94</v>
      </c>
      <c r="B33" s="11" t="s">
        <v>95</v>
      </c>
      <c r="C33" s="11" t="s">
        <v>36</v>
      </c>
      <c r="D33" s="11" t="s">
        <v>96</v>
      </c>
      <c r="E33" s="11" t="s">
        <v>18</v>
      </c>
      <c r="F33" s="12">
        <v>45543.0</v>
      </c>
      <c r="G33" s="13">
        <v>45546.0</v>
      </c>
      <c r="H33" s="11" t="s">
        <v>20</v>
      </c>
      <c r="I33" s="11" t="s">
        <v>21</v>
      </c>
      <c r="J33" s="14">
        <v>4190.200000000001</v>
      </c>
    </row>
    <row r="34" ht="15.75" customHeight="1">
      <c r="A34" s="11" t="s">
        <v>88</v>
      </c>
      <c r="B34" s="11" t="s">
        <v>97</v>
      </c>
      <c r="C34" s="11" t="s">
        <v>36</v>
      </c>
      <c r="D34" s="11" t="s">
        <v>98</v>
      </c>
      <c r="E34" s="11" t="s">
        <v>18</v>
      </c>
      <c r="F34" s="12">
        <v>45543.0</v>
      </c>
      <c r="G34" s="13">
        <v>45546.0</v>
      </c>
      <c r="H34" s="11" t="s">
        <v>20</v>
      </c>
      <c r="I34" s="11" t="s">
        <v>21</v>
      </c>
      <c r="J34" s="10">
        <v>4190.200000000001</v>
      </c>
    </row>
    <row r="35" ht="15.75" customHeight="1">
      <c r="A35" s="11" t="s">
        <v>99</v>
      </c>
      <c r="B35" s="11" t="s">
        <v>100</v>
      </c>
      <c r="C35" s="11" t="s">
        <v>26</v>
      </c>
      <c r="D35" s="11" t="s">
        <v>101</v>
      </c>
      <c r="E35" s="11" t="s">
        <v>47</v>
      </c>
      <c r="F35" s="12">
        <v>45512.0</v>
      </c>
      <c r="G35" s="13" t="s">
        <v>19</v>
      </c>
      <c r="H35" s="11" t="s">
        <v>20</v>
      </c>
      <c r="I35" s="11" t="s">
        <v>21</v>
      </c>
      <c r="J35" s="14">
        <v>4156.12</v>
      </c>
    </row>
    <row r="36" ht="15.75" customHeight="1">
      <c r="A36" s="11" t="s">
        <v>99</v>
      </c>
      <c r="B36" s="11" t="s">
        <v>100</v>
      </c>
      <c r="C36" s="11" t="s">
        <v>26</v>
      </c>
      <c r="D36" s="11" t="s">
        <v>101</v>
      </c>
      <c r="E36" s="11" t="s">
        <v>47</v>
      </c>
      <c r="F36" s="12" t="s">
        <v>23</v>
      </c>
      <c r="G36" s="13">
        <v>45514.0</v>
      </c>
      <c r="H36" s="11" t="s">
        <v>21</v>
      </c>
      <c r="I36" s="11" t="s">
        <v>20</v>
      </c>
      <c r="J36" s="10">
        <v>3998.3</v>
      </c>
    </row>
    <row r="37" ht="15.75" customHeight="1">
      <c r="A37" s="11" t="s">
        <v>102</v>
      </c>
      <c r="B37" s="11" t="s">
        <v>103</v>
      </c>
      <c r="C37" s="11" t="s">
        <v>50</v>
      </c>
      <c r="D37" s="11" t="s">
        <v>104</v>
      </c>
      <c r="E37" s="11" t="s">
        <v>18</v>
      </c>
      <c r="F37" s="12">
        <v>45525.0</v>
      </c>
      <c r="G37" s="13" t="s">
        <v>19</v>
      </c>
      <c r="H37" s="11" t="s">
        <v>20</v>
      </c>
      <c r="I37" s="11" t="s">
        <v>105</v>
      </c>
      <c r="J37" s="14">
        <v>1750.45</v>
      </c>
    </row>
    <row r="38" ht="15.75" customHeight="1">
      <c r="A38" s="11" t="s">
        <v>102</v>
      </c>
      <c r="B38" s="11" t="s">
        <v>103</v>
      </c>
      <c r="C38" s="11" t="s">
        <v>50</v>
      </c>
      <c r="D38" s="11" t="s">
        <v>104</v>
      </c>
      <c r="E38" s="11" t="s">
        <v>18</v>
      </c>
      <c r="F38" s="12" t="s">
        <v>23</v>
      </c>
      <c r="G38" s="13">
        <v>45528.0</v>
      </c>
      <c r="H38" s="11" t="s">
        <v>105</v>
      </c>
      <c r="I38" s="11" t="s">
        <v>20</v>
      </c>
      <c r="J38" s="10">
        <v>1912.96</v>
      </c>
    </row>
    <row r="39" ht="15.75" customHeight="1">
      <c r="A39" s="11" t="s">
        <v>106</v>
      </c>
      <c r="B39" s="11" t="s">
        <v>107</v>
      </c>
      <c r="C39" s="11" t="s">
        <v>90</v>
      </c>
      <c r="D39" s="11" t="s">
        <v>108</v>
      </c>
      <c r="E39" s="11" t="s">
        <v>18</v>
      </c>
      <c r="F39" s="12">
        <v>45525.0</v>
      </c>
      <c r="G39" s="13">
        <v>45528.0</v>
      </c>
      <c r="H39" s="11" t="s">
        <v>20</v>
      </c>
      <c r="I39" s="11" t="s">
        <v>105</v>
      </c>
      <c r="J39" s="14">
        <v>3575.7799999999997</v>
      </c>
    </row>
    <row r="40" ht="15.75" customHeight="1">
      <c r="A40" s="11" t="s">
        <v>29</v>
      </c>
      <c r="B40" s="11" t="s">
        <v>30</v>
      </c>
      <c r="C40" s="11" t="s">
        <v>31</v>
      </c>
      <c r="D40" s="11" t="s">
        <v>32</v>
      </c>
      <c r="E40" s="11" t="s">
        <v>28</v>
      </c>
      <c r="F40" s="12">
        <v>45600.0</v>
      </c>
      <c r="G40" s="13">
        <v>45606.0</v>
      </c>
      <c r="H40" s="11" t="s">
        <v>20</v>
      </c>
      <c r="I40" s="11" t="s">
        <v>52</v>
      </c>
      <c r="J40" s="10">
        <v>3412.94</v>
      </c>
    </row>
    <row r="41" ht="15.75" customHeight="1">
      <c r="A41" s="11" t="s">
        <v>29</v>
      </c>
      <c r="B41" s="11" t="s">
        <v>109</v>
      </c>
      <c r="C41" s="11" t="s">
        <v>110</v>
      </c>
      <c r="D41" s="11" t="s">
        <v>111</v>
      </c>
      <c r="E41" s="11" t="s">
        <v>28</v>
      </c>
      <c r="F41" s="12">
        <v>45600.0</v>
      </c>
      <c r="G41" s="13">
        <v>45606.0</v>
      </c>
      <c r="H41" s="11" t="s">
        <v>20</v>
      </c>
      <c r="I41" s="11" t="s">
        <v>52</v>
      </c>
      <c r="J41" s="14">
        <v>3412.94</v>
      </c>
    </row>
    <row r="42" ht="15.75" customHeight="1">
      <c r="A42" s="11" t="s">
        <v>112</v>
      </c>
      <c r="B42" s="11" t="s">
        <v>113</v>
      </c>
      <c r="C42" s="11" t="s">
        <v>26</v>
      </c>
      <c r="D42" s="11" t="s">
        <v>114</v>
      </c>
      <c r="E42" s="11" t="s">
        <v>28</v>
      </c>
      <c r="F42" s="12">
        <v>45601.0</v>
      </c>
      <c r="G42" s="13">
        <v>45606.0</v>
      </c>
      <c r="H42" s="11" t="s">
        <v>20</v>
      </c>
      <c r="I42" s="11" t="s">
        <v>52</v>
      </c>
      <c r="J42" s="10">
        <v>4037.3399999999997</v>
      </c>
    </row>
    <row r="43" ht="15.75" customHeight="1">
      <c r="A43" s="11" t="s">
        <v>102</v>
      </c>
      <c r="B43" s="11" t="s">
        <v>103</v>
      </c>
      <c r="C43" s="11" t="s">
        <v>50</v>
      </c>
      <c r="D43" s="11" t="s">
        <v>104</v>
      </c>
      <c r="E43" s="11" t="s">
        <v>18</v>
      </c>
      <c r="F43" s="12">
        <v>45537.0</v>
      </c>
      <c r="G43" s="13" t="s">
        <v>19</v>
      </c>
      <c r="H43" s="11" t="s">
        <v>20</v>
      </c>
      <c r="I43" s="11" t="s">
        <v>21</v>
      </c>
      <c r="J43" s="14">
        <v>2193.4300000000003</v>
      </c>
    </row>
    <row r="44" ht="15.75" customHeight="1">
      <c r="A44" s="11" t="s">
        <v>102</v>
      </c>
      <c r="B44" s="11" t="s">
        <v>103</v>
      </c>
      <c r="C44" s="11" t="s">
        <v>50</v>
      </c>
      <c r="D44" s="11" t="s">
        <v>104</v>
      </c>
      <c r="E44" s="11" t="s">
        <v>18</v>
      </c>
      <c r="F44" s="12" t="s">
        <v>23</v>
      </c>
      <c r="G44" s="13">
        <v>45539.0</v>
      </c>
      <c r="H44" s="11" t="s">
        <v>21</v>
      </c>
      <c r="I44" s="11" t="s">
        <v>115</v>
      </c>
      <c r="J44" s="10">
        <v>954.7700000000001</v>
      </c>
    </row>
    <row r="45" ht="15.75" customHeight="1">
      <c r="A45" s="11" t="s">
        <v>116</v>
      </c>
      <c r="B45" s="11" t="s">
        <v>117</v>
      </c>
      <c r="C45" s="11" t="s">
        <v>118</v>
      </c>
      <c r="D45" s="11" t="s">
        <v>119</v>
      </c>
      <c r="E45" s="11" t="s">
        <v>18</v>
      </c>
      <c r="F45" s="12">
        <v>45524.0</v>
      </c>
      <c r="G45" s="13">
        <v>45526.0</v>
      </c>
      <c r="H45" s="11" t="s">
        <v>20</v>
      </c>
      <c r="I45" s="11" t="s">
        <v>21</v>
      </c>
      <c r="J45" s="14">
        <v>5443.55</v>
      </c>
    </row>
    <row r="46" ht="15.75" customHeight="1">
      <c r="A46" s="11" t="s">
        <v>120</v>
      </c>
      <c r="B46" s="11" t="s">
        <v>121</v>
      </c>
      <c r="C46" s="11" t="s">
        <v>50</v>
      </c>
      <c r="D46" s="11" t="s">
        <v>122</v>
      </c>
      <c r="E46" s="11" t="s">
        <v>18</v>
      </c>
      <c r="F46" s="12" t="s">
        <v>23</v>
      </c>
      <c r="G46" s="13">
        <v>45540.0</v>
      </c>
      <c r="H46" s="11" t="s">
        <v>21</v>
      </c>
      <c r="I46" s="11" t="s">
        <v>20</v>
      </c>
      <c r="J46" s="10">
        <v>2204.6899999999996</v>
      </c>
    </row>
    <row r="47" ht="15.75" customHeight="1">
      <c r="A47" s="11" t="s">
        <v>59</v>
      </c>
      <c r="B47" s="11" t="s">
        <v>60</v>
      </c>
      <c r="C47" s="11" t="s">
        <v>50</v>
      </c>
      <c r="D47" s="11" t="s">
        <v>61</v>
      </c>
      <c r="E47" s="11" t="s">
        <v>123</v>
      </c>
      <c r="F47" s="12">
        <v>45536.0</v>
      </c>
      <c r="G47" s="13" t="s">
        <v>19</v>
      </c>
      <c r="H47" s="11" t="s">
        <v>20</v>
      </c>
      <c r="I47" s="11" t="s">
        <v>21</v>
      </c>
      <c r="J47" s="14">
        <v>2530.15</v>
      </c>
    </row>
    <row r="48" ht="15.75" customHeight="1">
      <c r="A48" s="11" t="s">
        <v>59</v>
      </c>
      <c r="B48" s="11" t="s">
        <v>60</v>
      </c>
      <c r="C48" s="11" t="s">
        <v>50</v>
      </c>
      <c r="D48" s="11" t="s">
        <v>61</v>
      </c>
      <c r="E48" s="11" t="s">
        <v>123</v>
      </c>
      <c r="F48" s="12" t="s">
        <v>23</v>
      </c>
      <c r="G48" s="13">
        <v>45539.0</v>
      </c>
      <c r="H48" s="11" t="s">
        <v>21</v>
      </c>
      <c r="I48" s="11" t="s">
        <v>20</v>
      </c>
      <c r="J48" s="10">
        <v>2173.31</v>
      </c>
    </row>
    <row r="49" ht="15.75" customHeight="1">
      <c r="A49" s="11" t="s">
        <v>124</v>
      </c>
      <c r="B49" s="11" t="s">
        <v>125</v>
      </c>
      <c r="C49" s="11" t="s">
        <v>126</v>
      </c>
      <c r="D49" s="11" t="s">
        <v>127</v>
      </c>
      <c r="E49" s="11" t="s">
        <v>123</v>
      </c>
      <c r="F49" s="12">
        <v>45536.0</v>
      </c>
      <c r="G49" s="13">
        <v>45539.0</v>
      </c>
      <c r="H49" s="11" t="s">
        <v>20</v>
      </c>
      <c r="I49" s="11" t="s">
        <v>21</v>
      </c>
      <c r="J49" s="14">
        <v>4047.43</v>
      </c>
    </row>
    <row r="50" ht="15.75" customHeight="1">
      <c r="A50" s="11" t="s">
        <v>70</v>
      </c>
      <c r="B50" s="11" t="s">
        <v>71</v>
      </c>
      <c r="C50" s="11" t="s">
        <v>72</v>
      </c>
      <c r="D50" s="11" t="s">
        <v>73</v>
      </c>
      <c r="E50" s="11" t="s">
        <v>123</v>
      </c>
      <c r="F50" s="12">
        <v>45536.0</v>
      </c>
      <c r="G50" s="13">
        <v>45539.0</v>
      </c>
      <c r="H50" s="11" t="s">
        <v>20</v>
      </c>
      <c r="I50" s="11" t="s">
        <v>21</v>
      </c>
      <c r="J50" s="10">
        <v>4047.43</v>
      </c>
    </row>
    <row r="51" ht="15.75" customHeight="1">
      <c r="A51" s="11" t="s">
        <v>128</v>
      </c>
      <c r="B51" s="11" t="s">
        <v>129</v>
      </c>
      <c r="C51" s="11" t="s">
        <v>130</v>
      </c>
      <c r="D51" s="11" t="s">
        <v>131</v>
      </c>
      <c r="E51" s="11" t="s">
        <v>132</v>
      </c>
      <c r="F51" s="12">
        <v>45534.0</v>
      </c>
      <c r="G51" s="13">
        <v>45536.0</v>
      </c>
      <c r="H51" s="11" t="s">
        <v>21</v>
      </c>
      <c r="I51" s="11" t="s">
        <v>20</v>
      </c>
      <c r="J51" s="14">
        <v>4885.540000000001</v>
      </c>
    </row>
    <row r="52" ht="15.75" customHeight="1">
      <c r="A52" s="11" t="s">
        <v>133</v>
      </c>
      <c r="B52" s="11" t="s">
        <v>134</v>
      </c>
      <c r="C52" s="11" t="s">
        <v>26</v>
      </c>
      <c r="D52" s="11" t="s">
        <v>135</v>
      </c>
      <c r="E52" s="11" t="s">
        <v>136</v>
      </c>
      <c r="F52" s="12">
        <v>45530.0</v>
      </c>
      <c r="G52" s="13">
        <v>45533.0</v>
      </c>
      <c r="H52" s="11" t="s">
        <v>20</v>
      </c>
      <c r="I52" s="11" t="s">
        <v>137</v>
      </c>
      <c r="J52" s="10">
        <v>4502.21</v>
      </c>
    </row>
    <row r="53" ht="15.75" customHeight="1">
      <c r="A53" s="11" t="s">
        <v>138</v>
      </c>
      <c r="B53" s="11" t="s">
        <v>139</v>
      </c>
      <c r="C53" s="11" t="s">
        <v>90</v>
      </c>
      <c r="D53" s="11" t="s">
        <v>140</v>
      </c>
      <c r="E53" s="11" t="s">
        <v>136</v>
      </c>
      <c r="F53" s="12">
        <v>45530.0</v>
      </c>
      <c r="G53" s="13">
        <v>45533.0</v>
      </c>
      <c r="H53" s="11" t="s">
        <v>20</v>
      </c>
      <c r="I53" s="11" t="s">
        <v>137</v>
      </c>
      <c r="J53" s="14">
        <v>4502.21</v>
      </c>
    </row>
    <row r="54" ht="15.75" customHeight="1">
      <c r="A54" s="11" t="s">
        <v>70</v>
      </c>
      <c r="B54" s="11" t="s">
        <v>71</v>
      </c>
      <c r="C54" s="11" t="s">
        <v>72</v>
      </c>
      <c r="D54" s="11" t="s">
        <v>73</v>
      </c>
      <c r="E54" s="11" t="s">
        <v>136</v>
      </c>
      <c r="F54" s="12">
        <v>45530.0</v>
      </c>
      <c r="G54" s="13">
        <v>45533.0</v>
      </c>
      <c r="H54" s="11" t="s">
        <v>20</v>
      </c>
      <c r="I54" s="11" t="s">
        <v>137</v>
      </c>
      <c r="J54" s="10">
        <v>4503.32</v>
      </c>
    </row>
    <row r="55" ht="15.75" customHeight="1">
      <c r="A55" s="11" t="s">
        <v>141</v>
      </c>
      <c r="B55" s="11" t="s">
        <v>142</v>
      </c>
      <c r="C55" s="11" t="s">
        <v>143</v>
      </c>
      <c r="D55" s="11" t="s">
        <v>144</v>
      </c>
      <c r="E55" s="11" t="s">
        <v>136</v>
      </c>
      <c r="F55" s="12">
        <v>45530.0</v>
      </c>
      <c r="G55" s="13">
        <v>45533.0</v>
      </c>
      <c r="H55" s="11" t="s">
        <v>20</v>
      </c>
      <c r="I55" s="11" t="s">
        <v>137</v>
      </c>
      <c r="J55" s="14">
        <v>4503.32</v>
      </c>
    </row>
    <row r="56" ht="15.75" customHeight="1">
      <c r="A56" s="11" t="s">
        <v>145</v>
      </c>
      <c r="B56" s="11" t="s">
        <v>146</v>
      </c>
      <c r="C56" s="11" t="s">
        <v>36</v>
      </c>
      <c r="D56" s="11" t="s">
        <v>147</v>
      </c>
      <c r="E56" s="11" t="s">
        <v>18</v>
      </c>
      <c r="F56" s="12" t="s">
        <v>23</v>
      </c>
      <c r="G56" s="13">
        <v>45520.0</v>
      </c>
      <c r="H56" s="11" t="s">
        <v>148</v>
      </c>
      <c r="I56" s="11" t="s">
        <v>20</v>
      </c>
      <c r="J56" s="10">
        <v>5330.2699999999995</v>
      </c>
    </row>
    <row r="57" ht="15.75" customHeight="1">
      <c r="A57" s="11" t="s">
        <v>149</v>
      </c>
      <c r="B57" s="11" t="s">
        <v>150</v>
      </c>
      <c r="C57" s="11" t="s">
        <v>151</v>
      </c>
      <c r="D57" s="11" t="s">
        <v>152</v>
      </c>
      <c r="E57" s="11" t="s">
        <v>153</v>
      </c>
      <c r="F57" s="12">
        <v>45524.0</v>
      </c>
      <c r="G57" s="13">
        <v>45527.0</v>
      </c>
      <c r="H57" s="11" t="s">
        <v>20</v>
      </c>
      <c r="I57" s="11" t="s">
        <v>63</v>
      </c>
      <c r="J57" s="14">
        <v>1082.46</v>
      </c>
    </row>
    <row r="58" ht="15.75" customHeight="1">
      <c r="A58" s="11" t="s">
        <v>154</v>
      </c>
      <c r="B58" s="11" t="s">
        <v>155</v>
      </c>
      <c r="C58" s="11" t="s">
        <v>26</v>
      </c>
      <c r="D58" s="11" t="s">
        <v>156</v>
      </c>
      <c r="E58" s="11" t="s">
        <v>157</v>
      </c>
      <c r="F58" s="12">
        <v>45519.0</v>
      </c>
      <c r="G58" s="13" t="s">
        <v>19</v>
      </c>
      <c r="H58" s="11" t="s">
        <v>21</v>
      </c>
      <c r="I58" s="11" t="s">
        <v>20</v>
      </c>
      <c r="J58" s="10">
        <v>3642.17</v>
      </c>
    </row>
    <row r="59" ht="15.75" customHeight="1">
      <c r="A59" s="11" t="s">
        <v>48</v>
      </c>
      <c r="B59" s="11" t="s">
        <v>158</v>
      </c>
      <c r="C59" s="11" t="s">
        <v>151</v>
      </c>
      <c r="D59" s="11" t="s">
        <v>159</v>
      </c>
      <c r="E59" s="11" t="s">
        <v>153</v>
      </c>
      <c r="F59" s="12">
        <v>45600.0</v>
      </c>
      <c r="G59" s="13" t="s">
        <v>19</v>
      </c>
      <c r="H59" s="11" t="s">
        <v>20</v>
      </c>
      <c r="I59" s="11" t="s">
        <v>52</v>
      </c>
      <c r="J59" s="14">
        <v>1780.4199999999998</v>
      </c>
    </row>
    <row r="60" ht="15.75" customHeight="1">
      <c r="A60" s="11" t="s">
        <v>48</v>
      </c>
      <c r="B60" s="11" t="s">
        <v>158</v>
      </c>
      <c r="C60" s="11" t="s">
        <v>151</v>
      </c>
      <c r="D60" s="11" t="s">
        <v>159</v>
      </c>
      <c r="E60" s="11" t="s">
        <v>153</v>
      </c>
      <c r="F60" s="12" t="s">
        <v>23</v>
      </c>
      <c r="G60" s="13">
        <v>45606.0</v>
      </c>
      <c r="H60" s="11" t="s">
        <v>52</v>
      </c>
      <c r="I60" s="11" t="s">
        <v>20</v>
      </c>
      <c r="J60" s="10">
        <v>1676.85</v>
      </c>
    </row>
    <row r="61" ht="15.75" customHeight="1">
      <c r="A61" s="11" t="s">
        <v>149</v>
      </c>
      <c r="B61" s="11" t="s">
        <v>160</v>
      </c>
      <c r="C61" s="11" t="s">
        <v>151</v>
      </c>
      <c r="D61" s="11" t="s">
        <v>161</v>
      </c>
      <c r="E61" s="11" t="s">
        <v>153</v>
      </c>
      <c r="F61" s="12">
        <v>45600.0</v>
      </c>
      <c r="G61" s="13" t="s">
        <v>19</v>
      </c>
      <c r="H61" s="11" t="s">
        <v>20</v>
      </c>
      <c r="I61" s="11" t="s">
        <v>52</v>
      </c>
      <c r="J61" s="14">
        <v>1780.4199999999998</v>
      </c>
    </row>
    <row r="62" ht="15.75" customHeight="1">
      <c r="A62" s="11" t="s">
        <v>149</v>
      </c>
      <c r="B62" s="11" t="s">
        <v>160</v>
      </c>
      <c r="C62" s="11" t="s">
        <v>151</v>
      </c>
      <c r="D62" s="11" t="s">
        <v>161</v>
      </c>
      <c r="E62" s="11" t="s">
        <v>153</v>
      </c>
      <c r="F62" s="12" t="s">
        <v>23</v>
      </c>
      <c r="G62" s="13">
        <v>45606.0</v>
      </c>
      <c r="H62" s="11" t="s">
        <v>52</v>
      </c>
      <c r="I62" s="11" t="s">
        <v>20</v>
      </c>
      <c r="J62" s="10">
        <v>1676.85</v>
      </c>
    </row>
    <row r="63" ht="15.75" customHeight="1">
      <c r="A63" s="11" t="s">
        <v>162</v>
      </c>
      <c r="B63" s="11" t="s">
        <v>163</v>
      </c>
      <c r="C63" s="11" t="s">
        <v>26</v>
      </c>
      <c r="D63" s="11" t="s">
        <v>164</v>
      </c>
      <c r="E63" s="11" t="s">
        <v>165</v>
      </c>
      <c r="F63" s="12">
        <v>45529.0</v>
      </c>
      <c r="G63" s="13">
        <v>45534.0</v>
      </c>
      <c r="H63" s="11" t="s">
        <v>20</v>
      </c>
      <c r="I63" s="11" t="s">
        <v>166</v>
      </c>
      <c r="J63" s="14">
        <v>1535.45</v>
      </c>
    </row>
    <row r="64" ht="15.75" customHeight="1">
      <c r="A64" s="11" t="s">
        <v>167</v>
      </c>
      <c r="B64" s="11" t="s">
        <v>168</v>
      </c>
      <c r="C64" s="11" t="s">
        <v>36</v>
      </c>
      <c r="D64" s="11" t="s">
        <v>169</v>
      </c>
      <c r="E64" s="11" t="s">
        <v>165</v>
      </c>
      <c r="F64" s="12">
        <v>45529.0</v>
      </c>
      <c r="G64" s="13">
        <v>45534.0</v>
      </c>
      <c r="H64" s="11" t="s">
        <v>20</v>
      </c>
      <c r="I64" s="11" t="s">
        <v>166</v>
      </c>
      <c r="J64" s="10">
        <v>1535.45</v>
      </c>
    </row>
    <row r="65" ht="15.75" customHeight="1">
      <c r="A65" s="11" t="s">
        <v>170</v>
      </c>
      <c r="B65" s="11" t="s">
        <v>171</v>
      </c>
      <c r="C65" s="11" t="s">
        <v>172</v>
      </c>
      <c r="D65" s="11" t="s">
        <v>173</v>
      </c>
      <c r="E65" s="11" t="s">
        <v>165</v>
      </c>
      <c r="F65" s="12">
        <v>45529.0</v>
      </c>
      <c r="G65" s="13">
        <v>45534.0</v>
      </c>
      <c r="H65" s="11" t="s">
        <v>20</v>
      </c>
      <c r="I65" s="11" t="s">
        <v>166</v>
      </c>
      <c r="J65" s="14">
        <v>1535.45</v>
      </c>
    </row>
    <row r="66" ht="15.75" customHeight="1">
      <c r="A66" s="11" t="s">
        <v>174</v>
      </c>
      <c r="B66" s="11" t="s">
        <v>175</v>
      </c>
      <c r="C66" s="11" t="s">
        <v>176</v>
      </c>
      <c r="D66" s="11" t="s">
        <v>177</v>
      </c>
      <c r="E66" s="11" t="s">
        <v>165</v>
      </c>
      <c r="F66" s="12">
        <v>45529.0</v>
      </c>
      <c r="G66" s="13">
        <v>45534.0</v>
      </c>
      <c r="H66" s="11" t="s">
        <v>20</v>
      </c>
      <c r="I66" s="11" t="s">
        <v>166</v>
      </c>
      <c r="J66" s="10">
        <v>1535.45</v>
      </c>
    </row>
    <row r="67" ht="15.75" customHeight="1">
      <c r="A67" s="11" t="s">
        <v>178</v>
      </c>
      <c r="B67" s="11" t="s">
        <v>179</v>
      </c>
      <c r="C67" s="11" t="s">
        <v>36</v>
      </c>
      <c r="D67" s="11" t="s">
        <v>180</v>
      </c>
      <c r="E67" s="11" t="s">
        <v>165</v>
      </c>
      <c r="F67" s="12">
        <v>45529.0</v>
      </c>
      <c r="G67" s="13">
        <v>45534.0</v>
      </c>
      <c r="H67" s="11" t="s">
        <v>20</v>
      </c>
      <c r="I67" s="11" t="s">
        <v>166</v>
      </c>
      <c r="J67" s="14">
        <v>1535.45</v>
      </c>
    </row>
    <row r="68" ht="15.75" customHeight="1">
      <c r="A68" s="11" t="s">
        <v>44</v>
      </c>
      <c r="B68" s="11" t="s">
        <v>45</v>
      </c>
      <c r="C68" s="11" t="s">
        <v>26</v>
      </c>
      <c r="D68" s="11" t="s">
        <v>46</v>
      </c>
      <c r="E68" s="11" t="s">
        <v>157</v>
      </c>
      <c r="F68" s="12">
        <v>45543.0</v>
      </c>
      <c r="G68" s="13">
        <v>45547.0</v>
      </c>
      <c r="H68" s="11" t="s">
        <v>21</v>
      </c>
      <c r="I68" s="11" t="s">
        <v>20</v>
      </c>
      <c r="J68" s="10">
        <v>3890.68</v>
      </c>
    </row>
    <row r="69" ht="15.75" customHeight="1">
      <c r="A69" s="11" t="s">
        <v>120</v>
      </c>
      <c r="B69" s="11" t="s">
        <v>121</v>
      </c>
      <c r="C69" s="11" t="s">
        <v>50</v>
      </c>
      <c r="D69" s="11" t="s">
        <v>122</v>
      </c>
      <c r="E69" s="11" t="s">
        <v>136</v>
      </c>
      <c r="F69" s="12">
        <v>45530.0</v>
      </c>
      <c r="G69" s="13" t="s">
        <v>19</v>
      </c>
      <c r="H69" s="11" t="s">
        <v>20</v>
      </c>
      <c r="I69" s="11" t="s">
        <v>137</v>
      </c>
      <c r="J69" s="14">
        <v>2568.05</v>
      </c>
    </row>
    <row r="70" ht="15.75" customHeight="1">
      <c r="A70" s="11" t="s">
        <v>149</v>
      </c>
      <c r="B70" s="11" t="s">
        <v>181</v>
      </c>
      <c r="C70" s="11" t="s">
        <v>151</v>
      </c>
      <c r="D70" s="11" t="s">
        <v>182</v>
      </c>
      <c r="E70" s="11" t="s">
        <v>153</v>
      </c>
      <c r="F70" s="12">
        <v>45530.0</v>
      </c>
      <c r="G70" s="13" t="s">
        <v>19</v>
      </c>
      <c r="H70" s="11" t="s">
        <v>20</v>
      </c>
      <c r="I70" s="11" t="s">
        <v>137</v>
      </c>
      <c r="J70" s="10">
        <v>2377.7000000000003</v>
      </c>
    </row>
    <row r="71" ht="15.75" customHeight="1">
      <c r="A71" s="11" t="s">
        <v>149</v>
      </c>
      <c r="B71" s="11" t="s">
        <v>181</v>
      </c>
      <c r="C71" s="11" t="s">
        <v>151</v>
      </c>
      <c r="D71" s="11" t="s">
        <v>182</v>
      </c>
      <c r="E71" s="11" t="s">
        <v>153</v>
      </c>
      <c r="F71" s="12" t="s">
        <v>23</v>
      </c>
      <c r="G71" s="13">
        <v>45533.0</v>
      </c>
      <c r="H71" s="11" t="s">
        <v>137</v>
      </c>
      <c r="I71" s="11" t="s">
        <v>20</v>
      </c>
      <c r="J71" s="14">
        <v>2124.5099999999998</v>
      </c>
    </row>
    <row r="72" ht="15.75" customHeight="1">
      <c r="A72" s="11" t="s">
        <v>67</v>
      </c>
      <c r="B72" s="11" t="s">
        <v>68</v>
      </c>
      <c r="C72" s="11" t="s">
        <v>36</v>
      </c>
      <c r="D72" s="11" t="s">
        <v>69</v>
      </c>
      <c r="E72" s="11" t="s">
        <v>123</v>
      </c>
      <c r="F72" s="12">
        <v>45516.0</v>
      </c>
      <c r="G72" s="13" t="s">
        <v>19</v>
      </c>
      <c r="H72" s="11" t="s">
        <v>20</v>
      </c>
      <c r="I72" s="11" t="s">
        <v>115</v>
      </c>
      <c r="J72" s="10">
        <v>1922.62</v>
      </c>
    </row>
    <row r="73" ht="15.75" customHeight="1">
      <c r="A73" s="11" t="s">
        <v>67</v>
      </c>
      <c r="B73" s="11" t="s">
        <v>68</v>
      </c>
      <c r="C73" s="11" t="s">
        <v>36</v>
      </c>
      <c r="D73" s="11" t="s">
        <v>69</v>
      </c>
      <c r="E73" s="11" t="s">
        <v>123</v>
      </c>
      <c r="F73" s="12" t="s">
        <v>23</v>
      </c>
      <c r="G73" s="13">
        <v>45519.0</v>
      </c>
      <c r="H73" s="11" t="s">
        <v>115</v>
      </c>
      <c r="I73" s="11" t="s">
        <v>20</v>
      </c>
      <c r="J73" s="14">
        <v>1462.6100000000001</v>
      </c>
    </row>
    <row r="74" ht="15.75" customHeight="1">
      <c r="A74" s="11" t="s">
        <v>41</v>
      </c>
      <c r="B74" s="11" t="s">
        <v>183</v>
      </c>
      <c r="C74" s="11" t="s">
        <v>26</v>
      </c>
      <c r="D74" s="11" t="s">
        <v>184</v>
      </c>
      <c r="E74" s="11" t="s">
        <v>18</v>
      </c>
      <c r="F74" s="12">
        <v>45532.0</v>
      </c>
      <c r="G74" s="13">
        <v>45534.0</v>
      </c>
      <c r="H74" s="11" t="s">
        <v>20</v>
      </c>
      <c r="I74" s="11" t="s">
        <v>21</v>
      </c>
      <c r="J74" s="10">
        <v>5254.0</v>
      </c>
    </row>
    <row r="75" ht="15.75" customHeight="1">
      <c r="A75" s="11" t="s">
        <v>14</v>
      </c>
      <c r="B75" s="11" t="s">
        <v>185</v>
      </c>
      <c r="C75" s="11" t="s">
        <v>186</v>
      </c>
      <c r="D75" s="11" t="s">
        <v>187</v>
      </c>
      <c r="E75" s="11" t="s">
        <v>188</v>
      </c>
      <c r="F75" s="12">
        <v>45532.0</v>
      </c>
      <c r="G75" s="13">
        <v>45535.0</v>
      </c>
      <c r="H75" s="11" t="s">
        <v>20</v>
      </c>
      <c r="I75" s="11" t="s">
        <v>21</v>
      </c>
      <c r="J75" s="14">
        <v>5142.4800000000005</v>
      </c>
    </row>
    <row r="76" ht="15.75" customHeight="1">
      <c r="A76" s="11" t="s">
        <v>189</v>
      </c>
      <c r="B76" s="11" t="s">
        <v>190</v>
      </c>
      <c r="C76" s="11" t="s">
        <v>50</v>
      </c>
      <c r="D76" s="11" t="s">
        <v>191</v>
      </c>
      <c r="E76" s="11" t="s">
        <v>18</v>
      </c>
      <c r="F76" s="12">
        <v>45536.0</v>
      </c>
      <c r="G76" s="13" t="s">
        <v>19</v>
      </c>
      <c r="H76" s="11" t="s">
        <v>20</v>
      </c>
      <c r="I76" s="11" t="s">
        <v>21</v>
      </c>
      <c r="J76" s="10">
        <v>2530.15</v>
      </c>
    </row>
    <row r="77" ht="15.75" customHeight="1">
      <c r="A77" s="11" t="s">
        <v>189</v>
      </c>
      <c r="B77" s="11" t="s">
        <v>190</v>
      </c>
      <c r="C77" s="11" t="s">
        <v>50</v>
      </c>
      <c r="D77" s="11" t="s">
        <v>191</v>
      </c>
      <c r="E77" s="11" t="s">
        <v>18</v>
      </c>
      <c r="F77" s="12" t="s">
        <v>23</v>
      </c>
      <c r="G77" s="13">
        <v>45539.0</v>
      </c>
      <c r="H77" s="11" t="s">
        <v>21</v>
      </c>
      <c r="I77" s="11" t="s">
        <v>20</v>
      </c>
      <c r="J77" s="14">
        <v>2577.5</v>
      </c>
    </row>
    <row r="78" ht="15.75" customHeight="1">
      <c r="A78" s="11" t="s">
        <v>192</v>
      </c>
      <c r="B78" s="11" t="s">
        <v>193</v>
      </c>
      <c r="C78" s="11" t="s">
        <v>50</v>
      </c>
      <c r="D78" s="11" t="s">
        <v>194</v>
      </c>
      <c r="E78" s="11" t="s">
        <v>18</v>
      </c>
      <c r="F78" s="12">
        <v>45525.0</v>
      </c>
      <c r="G78" s="13" t="s">
        <v>19</v>
      </c>
      <c r="H78" s="11" t="s">
        <v>195</v>
      </c>
      <c r="I78" s="11" t="s">
        <v>21</v>
      </c>
      <c r="J78" s="10">
        <v>30989.280000000002</v>
      </c>
    </row>
    <row r="79" ht="15.75" customHeight="1">
      <c r="A79" s="11" t="s">
        <v>192</v>
      </c>
      <c r="B79" s="11" t="s">
        <v>193</v>
      </c>
      <c r="C79" s="11" t="s">
        <v>50</v>
      </c>
      <c r="D79" s="11" t="s">
        <v>194</v>
      </c>
      <c r="E79" s="11" t="s">
        <v>18</v>
      </c>
      <c r="F79" s="12" t="s">
        <v>23</v>
      </c>
      <c r="G79" s="13">
        <v>45528.0</v>
      </c>
      <c r="H79" s="11" t="s">
        <v>21</v>
      </c>
      <c r="I79" s="11" t="s">
        <v>20</v>
      </c>
      <c r="J79" s="14">
        <v>3220.73</v>
      </c>
    </row>
    <row r="80" ht="15.75" customHeight="1">
      <c r="A80" s="11" t="s">
        <v>102</v>
      </c>
      <c r="B80" s="11" t="s">
        <v>103</v>
      </c>
      <c r="C80" s="11" t="s">
        <v>50</v>
      </c>
      <c r="D80" s="11" t="s">
        <v>104</v>
      </c>
      <c r="E80" s="11" t="s">
        <v>18</v>
      </c>
      <c r="F80" s="12" t="s">
        <v>23</v>
      </c>
      <c r="G80" s="13">
        <v>45528.0</v>
      </c>
      <c r="H80" s="11" t="s">
        <v>105</v>
      </c>
      <c r="I80" s="11" t="s">
        <v>20</v>
      </c>
      <c r="J80" s="10">
        <v>390.92</v>
      </c>
    </row>
    <row r="81" ht="15.75" customHeight="1">
      <c r="A81" s="11" t="s">
        <v>196</v>
      </c>
      <c r="B81" s="11" t="s">
        <v>197</v>
      </c>
      <c r="C81" s="11" t="s">
        <v>90</v>
      </c>
      <c r="D81" s="11" t="s">
        <v>198</v>
      </c>
      <c r="E81" s="11" t="s">
        <v>18</v>
      </c>
      <c r="F81" s="12">
        <v>45532.0</v>
      </c>
      <c r="G81" s="13">
        <v>45535.0</v>
      </c>
      <c r="H81" s="11" t="s">
        <v>20</v>
      </c>
      <c r="I81" s="11" t="s">
        <v>21</v>
      </c>
      <c r="J81" s="14">
        <v>5141.9400000000005</v>
      </c>
    </row>
    <row r="82" ht="15.75" customHeight="1">
      <c r="A82" s="7" t="s">
        <v>199</v>
      </c>
      <c r="B82" s="7" t="s">
        <v>200</v>
      </c>
      <c r="C82" s="7" t="s">
        <v>36</v>
      </c>
      <c r="D82" s="7" t="s">
        <v>201</v>
      </c>
      <c r="E82" s="7" t="s">
        <v>202</v>
      </c>
      <c r="F82" s="8">
        <v>45525.0</v>
      </c>
      <c r="G82" s="8">
        <v>45528.0</v>
      </c>
      <c r="H82" s="7" t="s">
        <v>20</v>
      </c>
      <c r="I82" s="7" t="s">
        <v>203</v>
      </c>
      <c r="J82" s="10">
        <v>2118.03</v>
      </c>
    </row>
    <row r="83" ht="15.75" customHeight="1">
      <c r="A83" s="11" t="s">
        <v>204</v>
      </c>
      <c r="B83" s="11" t="s">
        <v>205</v>
      </c>
      <c r="C83" s="11" t="s">
        <v>36</v>
      </c>
      <c r="D83" s="11" t="s">
        <v>206</v>
      </c>
      <c r="E83" s="7" t="s">
        <v>123</v>
      </c>
      <c r="F83" s="13">
        <v>45542.0</v>
      </c>
      <c r="G83" s="13">
        <v>45552.0</v>
      </c>
      <c r="H83" s="11" t="s">
        <v>20</v>
      </c>
      <c r="I83" s="11" t="s">
        <v>207</v>
      </c>
      <c r="J83" s="14">
        <v>2391.43</v>
      </c>
    </row>
    <row r="84" ht="15.75" customHeight="1">
      <c r="A84" s="7" t="s">
        <v>204</v>
      </c>
      <c r="B84" s="7" t="s">
        <v>208</v>
      </c>
      <c r="C84" s="7" t="s">
        <v>209</v>
      </c>
      <c r="D84" s="7" t="s">
        <v>210</v>
      </c>
      <c r="E84" s="7" t="s">
        <v>123</v>
      </c>
      <c r="F84" s="8">
        <v>45542.0</v>
      </c>
      <c r="G84" s="8">
        <v>45552.0</v>
      </c>
      <c r="H84" s="7" t="s">
        <v>20</v>
      </c>
      <c r="I84" s="7" t="s">
        <v>207</v>
      </c>
      <c r="J84" s="10">
        <v>2391.43</v>
      </c>
    </row>
    <row r="85" ht="15.75" customHeight="1">
      <c r="A85" s="11" t="s">
        <v>211</v>
      </c>
      <c r="B85" s="11" t="s">
        <v>212</v>
      </c>
      <c r="C85" s="11" t="s">
        <v>209</v>
      </c>
      <c r="D85" s="11" t="s">
        <v>213</v>
      </c>
      <c r="E85" s="11" t="s">
        <v>18</v>
      </c>
      <c r="F85" s="13">
        <v>45578.0</v>
      </c>
      <c r="G85" s="13">
        <v>45584.0</v>
      </c>
      <c r="H85" s="11" t="s">
        <v>20</v>
      </c>
      <c r="I85" s="11" t="s">
        <v>214</v>
      </c>
      <c r="J85" s="14">
        <v>2437.19</v>
      </c>
    </row>
    <row r="86" ht="15.75" customHeight="1">
      <c r="A86" s="7" t="s">
        <v>116</v>
      </c>
      <c r="B86" s="7" t="s">
        <v>215</v>
      </c>
      <c r="C86" s="7" t="s">
        <v>90</v>
      </c>
      <c r="D86" s="7" t="s">
        <v>216</v>
      </c>
      <c r="E86" s="7" t="s">
        <v>18</v>
      </c>
      <c r="F86" s="8">
        <v>45578.0</v>
      </c>
      <c r="G86" s="8">
        <v>45584.0</v>
      </c>
      <c r="H86" s="7" t="s">
        <v>20</v>
      </c>
      <c r="I86" s="7" t="s">
        <v>214</v>
      </c>
      <c r="J86" s="10">
        <v>2437.19</v>
      </c>
    </row>
    <row r="87" ht="15.75" customHeight="1">
      <c r="A87" s="11" t="s">
        <v>170</v>
      </c>
      <c r="B87" s="11" t="s">
        <v>217</v>
      </c>
      <c r="C87" s="11" t="s">
        <v>36</v>
      </c>
      <c r="D87" s="11" t="s">
        <v>218</v>
      </c>
      <c r="E87" s="11" t="s">
        <v>18</v>
      </c>
      <c r="F87" s="13">
        <v>45578.0</v>
      </c>
      <c r="G87" s="13">
        <v>45584.0</v>
      </c>
      <c r="H87" s="11" t="s">
        <v>20</v>
      </c>
      <c r="I87" s="11" t="s">
        <v>214</v>
      </c>
      <c r="J87" s="14">
        <v>2437.19</v>
      </c>
    </row>
    <row r="88" ht="15.75" customHeight="1">
      <c r="A88" s="7" t="s">
        <v>48</v>
      </c>
      <c r="B88" s="7" t="s">
        <v>219</v>
      </c>
      <c r="C88" s="7" t="s">
        <v>220</v>
      </c>
      <c r="D88" s="7" t="s">
        <v>221</v>
      </c>
      <c r="E88" s="7" t="s">
        <v>18</v>
      </c>
      <c r="F88" s="8">
        <v>45578.0</v>
      </c>
      <c r="G88" s="9">
        <v>45584.0</v>
      </c>
      <c r="H88" s="7" t="s">
        <v>20</v>
      </c>
      <c r="I88" s="7" t="s">
        <v>214</v>
      </c>
      <c r="J88" s="10">
        <v>2437.19</v>
      </c>
    </row>
    <row r="89" ht="15.75" customHeight="1">
      <c r="A89" s="11" t="s">
        <v>204</v>
      </c>
      <c r="B89" s="11" t="s">
        <v>222</v>
      </c>
      <c r="C89" s="11" t="s">
        <v>36</v>
      </c>
      <c r="D89" s="11" t="s">
        <v>223</v>
      </c>
      <c r="E89" s="11" t="s">
        <v>123</v>
      </c>
      <c r="F89" s="12">
        <v>45529.0</v>
      </c>
      <c r="G89" s="13">
        <v>45536.0</v>
      </c>
      <c r="H89" s="11" t="s">
        <v>20</v>
      </c>
      <c r="I89" s="11" t="s">
        <v>166</v>
      </c>
      <c r="J89" s="14">
        <v>2104.27</v>
      </c>
    </row>
    <row r="90" ht="15.75" customHeight="1">
      <c r="A90" s="7" t="s">
        <v>204</v>
      </c>
      <c r="B90" s="7" t="s">
        <v>224</v>
      </c>
      <c r="C90" s="7" t="s">
        <v>36</v>
      </c>
      <c r="D90" s="7" t="s">
        <v>225</v>
      </c>
      <c r="E90" s="7" t="s">
        <v>123</v>
      </c>
      <c r="F90" s="8">
        <v>45529.0</v>
      </c>
      <c r="G90" s="9">
        <v>45536.0</v>
      </c>
      <c r="H90" s="7" t="s">
        <v>20</v>
      </c>
      <c r="I90" s="7" t="s">
        <v>166</v>
      </c>
      <c r="J90" s="10">
        <v>1804.27</v>
      </c>
    </row>
    <row r="91" ht="15.75" customHeight="1">
      <c r="A91" s="11" t="s">
        <v>226</v>
      </c>
      <c r="B91" s="11" t="s">
        <v>227</v>
      </c>
      <c r="C91" s="11" t="s">
        <v>209</v>
      </c>
      <c r="D91" s="11" t="s">
        <v>228</v>
      </c>
      <c r="E91" s="11" t="s">
        <v>202</v>
      </c>
      <c r="F91" s="13">
        <v>45542.0</v>
      </c>
      <c r="G91" s="13">
        <v>45551.0</v>
      </c>
      <c r="H91" s="11" t="s">
        <v>20</v>
      </c>
      <c r="I91" s="11" t="s">
        <v>81</v>
      </c>
      <c r="J91" s="14">
        <v>289.4</v>
      </c>
    </row>
    <row r="92" ht="15.75" customHeight="1">
      <c r="A92" s="11" t="s">
        <v>229</v>
      </c>
      <c r="B92" s="11" t="s">
        <v>230</v>
      </c>
      <c r="C92" s="11" t="s">
        <v>209</v>
      </c>
      <c r="D92" s="11" t="s">
        <v>231</v>
      </c>
      <c r="E92" s="11" t="s">
        <v>202</v>
      </c>
      <c r="F92" s="13">
        <v>45542.0</v>
      </c>
      <c r="G92" s="13">
        <v>45551.0</v>
      </c>
      <c r="H92" s="11" t="s">
        <v>20</v>
      </c>
      <c r="I92" s="11" t="s">
        <v>81</v>
      </c>
      <c r="J92" s="10">
        <v>289.4</v>
      </c>
    </row>
    <row r="93" ht="15.75" customHeight="1">
      <c r="A93" s="11" t="s">
        <v>29</v>
      </c>
      <c r="B93" s="11" t="s">
        <v>30</v>
      </c>
      <c r="C93" s="11" t="s">
        <v>31</v>
      </c>
      <c r="D93" s="11" t="s">
        <v>32</v>
      </c>
      <c r="E93" s="11" t="s">
        <v>28</v>
      </c>
      <c r="F93" s="13">
        <v>45518.0</v>
      </c>
      <c r="G93" s="13" t="s">
        <v>19</v>
      </c>
      <c r="H93" s="11" t="s">
        <v>20</v>
      </c>
      <c r="I93" s="11" t="s">
        <v>148</v>
      </c>
      <c r="J93" s="14">
        <v>4140.5199999999995</v>
      </c>
    </row>
    <row r="94" ht="15.75" customHeight="1">
      <c r="A94" s="11" t="s">
        <v>232</v>
      </c>
      <c r="B94" s="11" t="s">
        <v>233</v>
      </c>
      <c r="C94" s="11" t="s">
        <v>26</v>
      </c>
      <c r="D94" s="11" t="s">
        <v>234</v>
      </c>
      <c r="E94" s="11" t="s">
        <v>18</v>
      </c>
      <c r="F94" s="13">
        <v>45537.0</v>
      </c>
      <c r="G94" s="13">
        <v>45539.0</v>
      </c>
      <c r="H94" s="11" t="s">
        <v>20</v>
      </c>
      <c r="I94" s="11" t="s">
        <v>21</v>
      </c>
      <c r="J94" s="10">
        <v>5129.96</v>
      </c>
    </row>
    <row r="95" ht="15.75" customHeight="1">
      <c r="A95" s="11" t="s">
        <v>235</v>
      </c>
      <c r="B95" s="11" t="s">
        <v>236</v>
      </c>
      <c r="C95" s="11" t="s">
        <v>50</v>
      </c>
      <c r="D95" s="11" t="s">
        <v>237</v>
      </c>
      <c r="E95" s="11" t="s">
        <v>18</v>
      </c>
      <c r="F95" s="13">
        <v>45537.0</v>
      </c>
      <c r="G95" s="13">
        <v>45539.0</v>
      </c>
      <c r="H95" s="11" t="s">
        <v>20</v>
      </c>
      <c r="I95" s="11" t="s">
        <v>21</v>
      </c>
      <c r="J95" s="14">
        <v>6383.110000000001</v>
      </c>
    </row>
    <row r="96" ht="15.75" customHeight="1">
      <c r="A96" s="11" t="s">
        <v>204</v>
      </c>
      <c r="B96" s="11" t="s">
        <v>238</v>
      </c>
      <c r="C96" s="11" t="s">
        <v>36</v>
      </c>
      <c r="D96" s="11" t="s">
        <v>239</v>
      </c>
      <c r="E96" s="11" t="s">
        <v>123</v>
      </c>
      <c r="F96" s="13">
        <v>45529.0</v>
      </c>
      <c r="G96" s="13">
        <v>45539.0</v>
      </c>
      <c r="H96" s="11" t="s">
        <v>20</v>
      </c>
      <c r="I96" s="11" t="s">
        <v>63</v>
      </c>
      <c r="J96" s="10">
        <v>1169.77</v>
      </c>
    </row>
    <row r="97" ht="15.75" customHeight="1">
      <c r="A97" s="11" t="s">
        <v>204</v>
      </c>
      <c r="B97" s="11" t="s">
        <v>208</v>
      </c>
      <c r="C97" s="11" t="s">
        <v>209</v>
      </c>
      <c r="D97" s="11" t="s">
        <v>210</v>
      </c>
      <c r="E97" s="11" t="s">
        <v>123</v>
      </c>
      <c r="F97" s="13">
        <v>45529.0</v>
      </c>
      <c r="G97" s="13">
        <v>45539.0</v>
      </c>
      <c r="H97" s="11" t="s">
        <v>20</v>
      </c>
      <c r="I97" s="11" t="s">
        <v>63</v>
      </c>
      <c r="J97" s="14">
        <v>1019.7700000000001</v>
      </c>
    </row>
    <row r="98" ht="15.75" customHeight="1">
      <c r="A98" s="11" t="s">
        <v>240</v>
      </c>
      <c r="B98" s="11" t="s">
        <v>241</v>
      </c>
      <c r="C98" s="11" t="s">
        <v>90</v>
      </c>
      <c r="D98" s="11" t="s">
        <v>242</v>
      </c>
      <c r="E98" s="11" t="s">
        <v>202</v>
      </c>
      <c r="F98" s="13">
        <v>45551.0</v>
      </c>
      <c r="G98" s="13">
        <v>45555.0</v>
      </c>
      <c r="H98" s="11" t="s">
        <v>20</v>
      </c>
      <c r="I98" s="11" t="s">
        <v>243</v>
      </c>
      <c r="J98" s="10">
        <v>710.5300000000001</v>
      </c>
    </row>
    <row r="99" ht="15.75" customHeight="1">
      <c r="A99" s="11" t="s">
        <v>240</v>
      </c>
      <c r="B99" s="11" t="s">
        <v>244</v>
      </c>
      <c r="C99" s="11" t="s">
        <v>90</v>
      </c>
      <c r="D99" s="11" t="s">
        <v>245</v>
      </c>
      <c r="E99" s="11" t="s">
        <v>202</v>
      </c>
      <c r="F99" s="13">
        <v>45551.0</v>
      </c>
      <c r="G99" s="13">
        <v>45555.0</v>
      </c>
      <c r="H99" s="11" t="s">
        <v>20</v>
      </c>
      <c r="I99" s="11" t="s">
        <v>243</v>
      </c>
      <c r="J99" s="14">
        <v>710.5300000000001</v>
      </c>
    </row>
    <row r="100" ht="15.75" customHeight="1">
      <c r="A100" s="11" t="s">
        <v>246</v>
      </c>
      <c r="B100" s="11" t="s">
        <v>247</v>
      </c>
      <c r="C100" s="11" t="s">
        <v>248</v>
      </c>
      <c r="D100" s="11" t="s">
        <v>249</v>
      </c>
      <c r="E100" s="11" t="s">
        <v>18</v>
      </c>
      <c r="F100" s="13">
        <v>45537.0</v>
      </c>
      <c r="G100" s="13">
        <v>45539.0</v>
      </c>
      <c r="H100" s="11" t="s">
        <v>20</v>
      </c>
      <c r="I100" s="11" t="s">
        <v>21</v>
      </c>
      <c r="J100" s="10">
        <v>6061.540000000001</v>
      </c>
    </row>
    <row r="101" ht="15.75" customHeight="1">
      <c r="A101" s="11" t="s">
        <v>250</v>
      </c>
      <c r="B101" s="11" t="s">
        <v>251</v>
      </c>
      <c r="C101" s="11" t="s">
        <v>50</v>
      </c>
      <c r="D101" s="11" t="s">
        <v>252</v>
      </c>
      <c r="E101" s="11" t="s">
        <v>18</v>
      </c>
      <c r="F101" s="13">
        <v>45537.0</v>
      </c>
      <c r="G101" s="13" t="s">
        <v>19</v>
      </c>
      <c r="H101" s="11" t="s">
        <v>20</v>
      </c>
      <c r="I101" s="11" t="s">
        <v>21</v>
      </c>
      <c r="J101" s="14">
        <v>3720.6000000000004</v>
      </c>
    </row>
    <row r="102" ht="15.75" customHeight="1">
      <c r="A102" s="11" t="s">
        <v>250</v>
      </c>
      <c r="B102" s="11" t="s">
        <v>251</v>
      </c>
      <c r="C102" s="11" t="s">
        <v>50</v>
      </c>
      <c r="D102" s="11" t="s">
        <v>252</v>
      </c>
      <c r="E102" s="11" t="s">
        <v>18</v>
      </c>
      <c r="F102" s="13" t="s">
        <v>23</v>
      </c>
      <c r="G102" s="13">
        <v>45539.0</v>
      </c>
      <c r="H102" s="11" t="s">
        <v>21</v>
      </c>
      <c r="I102" s="11" t="s">
        <v>20</v>
      </c>
      <c r="J102" s="10">
        <v>2552.5</v>
      </c>
    </row>
    <row r="103" ht="15.75" customHeight="1">
      <c r="A103" s="11" t="s">
        <v>192</v>
      </c>
      <c r="B103" s="11" t="s">
        <v>193</v>
      </c>
      <c r="C103" s="11" t="s">
        <v>50</v>
      </c>
      <c r="D103" s="11" t="s">
        <v>194</v>
      </c>
      <c r="E103" s="11" t="s">
        <v>18</v>
      </c>
      <c r="F103" s="13">
        <v>45524.0</v>
      </c>
      <c r="G103" s="13" t="s">
        <v>19</v>
      </c>
      <c r="H103" s="11" t="s">
        <v>195</v>
      </c>
      <c r="I103" s="11" t="s">
        <v>21</v>
      </c>
      <c r="J103" s="14">
        <v>50.0</v>
      </c>
    </row>
    <row r="104" ht="15.75" customHeight="1">
      <c r="A104" s="11" t="s">
        <v>253</v>
      </c>
      <c r="B104" s="11" t="s">
        <v>254</v>
      </c>
      <c r="C104" s="11" t="s">
        <v>50</v>
      </c>
      <c r="D104" s="11" t="s">
        <v>255</v>
      </c>
      <c r="E104" s="11" t="s">
        <v>18</v>
      </c>
      <c r="F104" s="13">
        <v>45537.0</v>
      </c>
      <c r="G104" s="13" t="s">
        <v>19</v>
      </c>
      <c r="H104" s="11" t="s">
        <v>20</v>
      </c>
      <c r="I104" s="11" t="s">
        <v>21</v>
      </c>
      <c r="J104" s="10">
        <v>2737.8900000000003</v>
      </c>
    </row>
    <row r="105" ht="15.75" customHeight="1">
      <c r="A105" s="11" t="s">
        <v>253</v>
      </c>
      <c r="B105" s="11" t="s">
        <v>254</v>
      </c>
      <c r="C105" s="11" t="s">
        <v>50</v>
      </c>
      <c r="D105" s="11" t="s">
        <v>255</v>
      </c>
      <c r="E105" s="11" t="s">
        <v>18</v>
      </c>
      <c r="F105" s="13" t="s">
        <v>23</v>
      </c>
      <c r="G105" s="13">
        <v>45540.0</v>
      </c>
      <c r="H105" s="11" t="s">
        <v>21</v>
      </c>
      <c r="I105" s="11" t="s">
        <v>20</v>
      </c>
      <c r="J105" s="14">
        <v>2489.83</v>
      </c>
    </row>
    <row r="106" ht="15.75" customHeight="1">
      <c r="A106" s="11" t="s">
        <v>24</v>
      </c>
      <c r="B106" s="11" t="s">
        <v>25</v>
      </c>
      <c r="C106" s="11" t="s">
        <v>26</v>
      </c>
      <c r="D106" s="11" t="s">
        <v>27</v>
      </c>
      <c r="E106" s="11" t="s">
        <v>18</v>
      </c>
      <c r="F106" s="13">
        <v>45540.0</v>
      </c>
      <c r="G106" s="13" t="s">
        <v>19</v>
      </c>
      <c r="H106" s="11" t="s">
        <v>21</v>
      </c>
      <c r="I106" s="11" t="s">
        <v>256</v>
      </c>
      <c r="J106" s="10">
        <v>16611.510000000002</v>
      </c>
    </row>
    <row r="107" ht="15.75" customHeight="1">
      <c r="A107" s="11" t="s">
        <v>24</v>
      </c>
      <c r="B107" s="11" t="s">
        <v>25</v>
      </c>
      <c r="C107" s="11" t="s">
        <v>26</v>
      </c>
      <c r="D107" s="11" t="s">
        <v>27</v>
      </c>
      <c r="E107" s="11" t="s">
        <v>18</v>
      </c>
      <c r="F107" s="13" t="s">
        <v>23</v>
      </c>
      <c r="G107" s="13">
        <v>45550.0</v>
      </c>
      <c r="H107" s="11" t="s">
        <v>256</v>
      </c>
      <c r="I107" s="11" t="s">
        <v>20</v>
      </c>
      <c r="J107" s="14">
        <v>19412.03</v>
      </c>
    </row>
    <row r="108" ht="15.75" customHeight="1">
      <c r="A108" s="11" t="s">
        <v>120</v>
      </c>
      <c r="B108" s="11" t="s">
        <v>121</v>
      </c>
      <c r="C108" s="11" t="s">
        <v>50</v>
      </c>
      <c r="D108" s="11" t="s">
        <v>122</v>
      </c>
      <c r="E108" s="11" t="s">
        <v>18</v>
      </c>
      <c r="F108" s="13">
        <v>45585.0</v>
      </c>
      <c r="G108" s="13" t="s">
        <v>19</v>
      </c>
      <c r="H108" s="11" t="s">
        <v>20</v>
      </c>
      <c r="I108" s="11" t="s">
        <v>257</v>
      </c>
      <c r="J108" s="10">
        <v>1036.55</v>
      </c>
    </row>
    <row r="109" ht="15.75" customHeight="1">
      <c r="A109" s="11" t="s">
        <v>120</v>
      </c>
      <c r="B109" s="11" t="s">
        <v>121</v>
      </c>
      <c r="C109" s="11" t="s">
        <v>50</v>
      </c>
      <c r="D109" s="11" t="s">
        <v>122</v>
      </c>
      <c r="E109" s="11" t="s">
        <v>18</v>
      </c>
      <c r="F109" s="13" t="s">
        <v>23</v>
      </c>
      <c r="G109" s="13">
        <v>45591.0</v>
      </c>
      <c r="H109" s="11" t="s">
        <v>257</v>
      </c>
      <c r="I109" s="11" t="s">
        <v>20</v>
      </c>
      <c r="J109" s="14">
        <v>1036.41</v>
      </c>
    </row>
    <row r="110" ht="15.75" customHeight="1">
      <c r="A110" s="11" t="s">
        <v>133</v>
      </c>
      <c r="B110" s="11" t="s">
        <v>134</v>
      </c>
      <c r="C110" s="11" t="s">
        <v>26</v>
      </c>
      <c r="D110" s="11" t="s">
        <v>135</v>
      </c>
      <c r="E110" s="11" t="s">
        <v>18</v>
      </c>
      <c r="F110" s="13">
        <v>45585.0</v>
      </c>
      <c r="G110" s="13">
        <v>45591.0</v>
      </c>
      <c r="H110" s="11" t="s">
        <v>20</v>
      </c>
      <c r="I110" s="11" t="s">
        <v>257</v>
      </c>
      <c r="J110" s="10">
        <v>1758.61</v>
      </c>
    </row>
    <row r="111" ht="15.75" customHeight="1">
      <c r="A111" s="11" t="s">
        <v>138</v>
      </c>
      <c r="B111" s="11" t="s">
        <v>139</v>
      </c>
      <c r="C111" s="11" t="s">
        <v>90</v>
      </c>
      <c r="D111" s="11" t="s">
        <v>140</v>
      </c>
      <c r="E111" s="11" t="s">
        <v>18</v>
      </c>
      <c r="F111" s="13">
        <v>45585.0</v>
      </c>
      <c r="G111" s="13">
        <v>45591.0</v>
      </c>
      <c r="H111" s="11" t="s">
        <v>20</v>
      </c>
      <c r="I111" s="11" t="s">
        <v>257</v>
      </c>
      <c r="J111" s="14">
        <v>1758.61</v>
      </c>
    </row>
    <row r="112" ht="15.75" customHeight="1">
      <c r="A112" s="11" t="s">
        <v>192</v>
      </c>
      <c r="B112" s="11" t="s">
        <v>193</v>
      </c>
      <c r="C112" s="11" t="s">
        <v>50</v>
      </c>
      <c r="D112" s="11" t="s">
        <v>194</v>
      </c>
      <c r="E112" s="11" t="s">
        <v>157</v>
      </c>
      <c r="F112" s="13">
        <v>45536.0</v>
      </c>
      <c r="G112" s="13" t="s">
        <v>19</v>
      </c>
      <c r="H112" s="11" t="s">
        <v>20</v>
      </c>
      <c r="I112" s="11" t="s">
        <v>21</v>
      </c>
      <c r="J112" s="10">
        <v>2842.73</v>
      </c>
    </row>
    <row r="113" ht="15.75" customHeight="1">
      <c r="A113" s="11" t="s">
        <v>192</v>
      </c>
      <c r="B113" s="11" t="s">
        <v>193</v>
      </c>
      <c r="C113" s="11" t="s">
        <v>50</v>
      </c>
      <c r="D113" s="11" t="s">
        <v>194</v>
      </c>
      <c r="E113" s="11" t="s">
        <v>157</v>
      </c>
      <c r="F113" s="13">
        <v>45539.0</v>
      </c>
      <c r="G113" s="13" t="s">
        <v>19</v>
      </c>
      <c r="H113" s="11" t="s">
        <v>21</v>
      </c>
      <c r="I113" s="11" t="s">
        <v>22</v>
      </c>
      <c r="J113" s="14">
        <v>833.6500000000001</v>
      </c>
    </row>
    <row r="114" ht="15.75" customHeight="1">
      <c r="A114" s="11" t="s">
        <v>192</v>
      </c>
      <c r="B114" s="11" t="s">
        <v>193</v>
      </c>
      <c r="C114" s="11" t="s">
        <v>50</v>
      </c>
      <c r="D114" s="11" t="s">
        <v>194</v>
      </c>
      <c r="E114" s="11" t="s">
        <v>157</v>
      </c>
      <c r="F114" s="13" t="s">
        <v>23</v>
      </c>
      <c r="G114" s="13">
        <v>45542.0</v>
      </c>
      <c r="H114" s="11" t="s">
        <v>22</v>
      </c>
      <c r="I114" s="11" t="s">
        <v>20</v>
      </c>
      <c r="J114" s="10">
        <v>2456.31</v>
      </c>
    </row>
    <row r="115" ht="15.75" customHeight="1">
      <c r="A115" s="11" t="s">
        <v>258</v>
      </c>
      <c r="B115" s="11" t="s">
        <v>259</v>
      </c>
      <c r="C115" s="11" t="s">
        <v>260</v>
      </c>
      <c r="D115" s="11" t="s">
        <v>261</v>
      </c>
      <c r="E115" s="11" t="s">
        <v>157</v>
      </c>
      <c r="F115" s="13">
        <v>45536.0</v>
      </c>
      <c r="G115" s="13" t="s">
        <v>19</v>
      </c>
      <c r="H115" s="11" t="s">
        <v>20</v>
      </c>
      <c r="I115" s="11" t="s">
        <v>21</v>
      </c>
      <c r="J115" s="14">
        <v>2570.19</v>
      </c>
    </row>
    <row r="116" ht="15.75" customHeight="1">
      <c r="A116" s="11" t="s">
        <v>258</v>
      </c>
      <c r="B116" s="11" t="s">
        <v>259</v>
      </c>
      <c r="C116" s="11" t="s">
        <v>260</v>
      </c>
      <c r="D116" s="11" t="s">
        <v>261</v>
      </c>
      <c r="E116" s="11" t="s">
        <v>157</v>
      </c>
      <c r="F116" s="13">
        <v>45539.0</v>
      </c>
      <c r="G116" s="13" t="s">
        <v>19</v>
      </c>
      <c r="H116" s="11" t="s">
        <v>21</v>
      </c>
      <c r="I116" s="11" t="s">
        <v>22</v>
      </c>
      <c r="J116" s="10">
        <v>667.47</v>
      </c>
    </row>
    <row r="117" ht="15.75" customHeight="1">
      <c r="A117" s="11" t="s">
        <v>258</v>
      </c>
      <c r="B117" s="11" t="s">
        <v>259</v>
      </c>
      <c r="C117" s="11" t="s">
        <v>260</v>
      </c>
      <c r="D117" s="11" t="s">
        <v>261</v>
      </c>
      <c r="E117" s="11" t="s">
        <v>157</v>
      </c>
      <c r="F117" s="13" t="s">
        <v>23</v>
      </c>
      <c r="G117" s="13">
        <v>45542.0</v>
      </c>
      <c r="H117" s="11" t="s">
        <v>22</v>
      </c>
      <c r="I117" s="11" t="s">
        <v>20</v>
      </c>
      <c r="J117" s="14">
        <v>2325.64</v>
      </c>
    </row>
    <row r="118" ht="15.75" customHeight="1">
      <c r="A118" s="11" t="s">
        <v>56</v>
      </c>
      <c r="B118" s="11" t="s">
        <v>57</v>
      </c>
      <c r="C118" s="11" t="s">
        <v>50</v>
      </c>
      <c r="D118" s="11" t="s">
        <v>58</v>
      </c>
      <c r="E118" s="11" t="s">
        <v>262</v>
      </c>
      <c r="F118" s="13">
        <v>45524.0</v>
      </c>
      <c r="G118" s="13" t="s">
        <v>19</v>
      </c>
      <c r="H118" s="11" t="s">
        <v>20</v>
      </c>
      <c r="I118" s="11" t="s">
        <v>263</v>
      </c>
      <c r="J118" s="10">
        <v>1304.55</v>
      </c>
    </row>
    <row r="119" ht="15.75" customHeight="1">
      <c r="A119" s="11" t="s">
        <v>56</v>
      </c>
      <c r="B119" s="11" t="s">
        <v>57</v>
      </c>
      <c r="C119" s="11" t="s">
        <v>50</v>
      </c>
      <c r="D119" s="11" t="s">
        <v>58</v>
      </c>
      <c r="E119" s="11" t="s">
        <v>262</v>
      </c>
      <c r="F119" s="13" t="s">
        <v>23</v>
      </c>
      <c r="G119" s="13">
        <v>45528.0</v>
      </c>
      <c r="H119" s="11" t="s">
        <v>263</v>
      </c>
      <c r="I119" s="11" t="s">
        <v>20</v>
      </c>
      <c r="J119" s="14">
        <v>1034.96</v>
      </c>
    </row>
    <row r="120" ht="15.75" customHeight="1">
      <c r="A120" s="11" t="s">
        <v>264</v>
      </c>
      <c r="B120" s="11" t="s">
        <v>265</v>
      </c>
      <c r="C120" s="11" t="s">
        <v>26</v>
      </c>
      <c r="D120" s="11" t="s">
        <v>266</v>
      </c>
      <c r="E120" s="11" t="s">
        <v>262</v>
      </c>
      <c r="F120" s="13">
        <v>45524.0</v>
      </c>
      <c r="G120" s="13" t="s">
        <v>19</v>
      </c>
      <c r="H120" s="11" t="s">
        <v>20</v>
      </c>
      <c r="I120" s="11" t="s">
        <v>263</v>
      </c>
      <c r="J120" s="10">
        <v>1249.3</v>
      </c>
    </row>
    <row r="121" ht="15.75" customHeight="1">
      <c r="A121" s="11" t="s">
        <v>264</v>
      </c>
      <c r="B121" s="11" t="s">
        <v>265</v>
      </c>
      <c r="C121" s="11" t="s">
        <v>26</v>
      </c>
      <c r="D121" s="11" t="s">
        <v>266</v>
      </c>
      <c r="E121" s="11" t="s">
        <v>262</v>
      </c>
      <c r="F121" s="13" t="s">
        <v>23</v>
      </c>
      <c r="G121" s="13">
        <v>45528.0</v>
      </c>
      <c r="H121" s="11" t="s">
        <v>263</v>
      </c>
      <c r="I121" s="11" t="s">
        <v>20</v>
      </c>
      <c r="J121" s="14">
        <v>1034.96</v>
      </c>
    </row>
    <row r="122" ht="15.75" customHeight="1">
      <c r="A122" s="11" t="s">
        <v>267</v>
      </c>
      <c r="B122" s="11" t="s">
        <v>268</v>
      </c>
      <c r="C122" s="11" t="s">
        <v>260</v>
      </c>
      <c r="D122" s="11" t="s">
        <v>269</v>
      </c>
      <c r="E122" s="11" t="s">
        <v>262</v>
      </c>
      <c r="F122" s="13">
        <v>45528.0</v>
      </c>
      <c r="G122" s="13" t="s">
        <v>19</v>
      </c>
      <c r="H122" s="11" t="s">
        <v>20</v>
      </c>
      <c r="I122" s="11" t="s">
        <v>263</v>
      </c>
      <c r="J122" s="10">
        <v>1249.3</v>
      </c>
    </row>
    <row r="123" ht="15.75" customHeight="1">
      <c r="A123" s="11" t="s">
        <v>267</v>
      </c>
      <c r="B123" s="11" t="s">
        <v>268</v>
      </c>
      <c r="C123" s="11" t="s">
        <v>260</v>
      </c>
      <c r="D123" s="11" t="s">
        <v>269</v>
      </c>
      <c r="E123" s="11" t="s">
        <v>262</v>
      </c>
      <c r="F123" s="13" t="s">
        <v>23</v>
      </c>
      <c r="G123" s="13">
        <v>45528.0</v>
      </c>
      <c r="H123" s="11" t="s">
        <v>263</v>
      </c>
      <c r="I123" s="11" t="s">
        <v>20</v>
      </c>
      <c r="J123" s="14">
        <v>1034.96</v>
      </c>
    </row>
    <row r="124" ht="15.75" customHeight="1">
      <c r="A124" s="11" t="s">
        <v>116</v>
      </c>
      <c r="B124" s="11" t="s">
        <v>270</v>
      </c>
      <c r="C124" s="11" t="s">
        <v>36</v>
      </c>
      <c r="D124" s="11" t="s">
        <v>271</v>
      </c>
      <c r="E124" s="11" t="s">
        <v>262</v>
      </c>
      <c r="F124" s="13">
        <v>45528.0</v>
      </c>
      <c r="G124" s="13" t="s">
        <v>19</v>
      </c>
      <c r="H124" s="11" t="s">
        <v>20</v>
      </c>
      <c r="I124" s="11" t="s">
        <v>263</v>
      </c>
      <c r="J124" s="10">
        <v>1249.3</v>
      </c>
    </row>
    <row r="125" ht="15.75" customHeight="1">
      <c r="A125" s="11" t="s">
        <v>116</v>
      </c>
      <c r="B125" s="11" t="s">
        <v>270</v>
      </c>
      <c r="C125" s="11" t="s">
        <v>36</v>
      </c>
      <c r="D125" s="11" t="s">
        <v>271</v>
      </c>
      <c r="E125" s="11" t="s">
        <v>262</v>
      </c>
      <c r="F125" s="13" t="s">
        <v>23</v>
      </c>
      <c r="G125" s="13">
        <v>45528.0</v>
      </c>
      <c r="H125" s="11" t="s">
        <v>263</v>
      </c>
      <c r="I125" s="11" t="s">
        <v>20</v>
      </c>
      <c r="J125" s="14">
        <v>1034.96</v>
      </c>
    </row>
    <row r="126" ht="15.75" customHeight="1">
      <c r="A126" s="11" t="s">
        <v>272</v>
      </c>
      <c r="B126" s="11" t="s">
        <v>273</v>
      </c>
      <c r="C126" s="11" t="s">
        <v>274</v>
      </c>
      <c r="D126" s="11" t="s">
        <v>275</v>
      </c>
      <c r="E126" s="11" t="s">
        <v>262</v>
      </c>
      <c r="F126" s="13">
        <v>45528.0</v>
      </c>
      <c r="G126" s="13" t="s">
        <v>19</v>
      </c>
      <c r="H126" s="11" t="s">
        <v>20</v>
      </c>
      <c r="I126" s="11" t="s">
        <v>263</v>
      </c>
      <c r="J126" s="10">
        <v>1249.3</v>
      </c>
    </row>
    <row r="127" ht="15.75" customHeight="1">
      <c r="A127" s="11" t="s">
        <v>272</v>
      </c>
      <c r="B127" s="11" t="s">
        <v>273</v>
      </c>
      <c r="C127" s="11" t="s">
        <v>274</v>
      </c>
      <c r="D127" s="11" t="s">
        <v>275</v>
      </c>
      <c r="E127" s="11" t="s">
        <v>262</v>
      </c>
      <c r="F127" s="13" t="s">
        <v>23</v>
      </c>
      <c r="G127" s="13">
        <v>45528.0</v>
      </c>
      <c r="H127" s="11" t="s">
        <v>263</v>
      </c>
      <c r="I127" s="11" t="s">
        <v>20</v>
      </c>
      <c r="J127" s="14">
        <v>1034.96</v>
      </c>
    </row>
    <row r="128" ht="15.75" customHeight="1">
      <c r="A128" s="11" t="s">
        <v>253</v>
      </c>
      <c r="B128" s="11" t="s">
        <v>254</v>
      </c>
      <c r="C128" s="11" t="s">
        <v>50</v>
      </c>
      <c r="D128" s="11" t="s">
        <v>255</v>
      </c>
      <c r="E128" s="11" t="s">
        <v>18</v>
      </c>
      <c r="F128" s="13" t="s">
        <v>23</v>
      </c>
      <c r="G128" s="13">
        <v>45539.0</v>
      </c>
      <c r="H128" s="11" t="s">
        <v>21</v>
      </c>
      <c r="I128" s="11" t="s">
        <v>20</v>
      </c>
      <c r="J128" s="10">
        <v>1414.55</v>
      </c>
    </row>
    <row r="129" ht="15.75" customHeight="1">
      <c r="A129" s="11" t="s">
        <v>276</v>
      </c>
      <c r="B129" s="11" t="s">
        <v>277</v>
      </c>
      <c r="C129" s="11" t="s">
        <v>26</v>
      </c>
      <c r="D129" s="11" t="s">
        <v>278</v>
      </c>
      <c r="E129" s="11" t="s">
        <v>18</v>
      </c>
      <c r="F129" s="13">
        <v>45537.0</v>
      </c>
      <c r="G129" s="13" t="s">
        <v>19</v>
      </c>
      <c r="H129" s="11" t="s">
        <v>20</v>
      </c>
      <c r="I129" s="11" t="s">
        <v>21</v>
      </c>
      <c r="J129" s="14">
        <v>2237.96</v>
      </c>
    </row>
    <row r="130" ht="15.75" customHeight="1">
      <c r="A130" s="11" t="s">
        <v>276</v>
      </c>
      <c r="B130" s="11" t="s">
        <v>277</v>
      </c>
      <c r="C130" s="11" t="s">
        <v>26</v>
      </c>
      <c r="D130" s="11" t="s">
        <v>278</v>
      </c>
      <c r="E130" s="11" t="s">
        <v>18</v>
      </c>
      <c r="F130" s="13" t="s">
        <v>23</v>
      </c>
      <c r="G130" s="13">
        <v>45539.0</v>
      </c>
      <c r="H130" s="11" t="s">
        <v>21</v>
      </c>
      <c r="I130" s="11" t="s">
        <v>20</v>
      </c>
      <c r="J130" s="10">
        <v>2267.2799999999997</v>
      </c>
    </row>
    <row r="131" ht="15.75" customHeight="1">
      <c r="A131" s="11" t="s">
        <v>279</v>
      </c>
      <c r="B131" s="11" t="s">
        <v>280</v>
      </c>
      <c r="C131" s="11" t="s">
        <v>50</v>
      </c>
      <c r="D131" s="11" t="s">
        <v>281</v>
      </c>
      <c r="E131" s="11" t="s">
        <v>18</v>
      </c>
      <c r="F131" s="13">
        <v>45538.0</v>
      </c>
      <c r="G131" s="13" t="s">
        <v>19</v>
      </c>
      <c r="H131" s="11" t="s">
        <v>20</v>
      </c>
      <c r="I131" s="11" t="s">
        <v>21</v>
      </c>
      <c r="J131" s="14">
        <v>2395.46</v>
      </c>
    </row>
    <row r="132" ht="15.75" customHeight="1">
      <c r="A132" s="11" t="s">
        <v>279</v>
      </c>
      <c r="B132" s="11" t="s">
        <v>280</v>
      </c>
      <c r="C132" s="11" t="s">
        <v>50</v>
      </c>
      <c r="D132" s="11" t="s">
        <v>281</v>
      </c>
      <c r="E132" s="11" t="s">
        <v>18</v>
      </c>
      <c r="F132" s="13" t="s">
        <v>23</v>
      </c>
      <c r="G132" s="13">
        <v>45539.0</v>
      </c>
      <c r="H132" s="11" t="s">
        <v>21</v>
      </c>
      <c r="I132" s="11" t="s">
        <v>20</v>
      </c>
      <c r="J132" s="10">
        <v>2324.3799999999997</v>
      </c>
    </row>
    <row r="133" ht="15.75" customHeight="1">
      <c r="A133" s="11" t="s">
        <v>282</v>
      </c>
      <c r="B133" s="11" t="s">
        <v>283</v>
      </c>
      <c r="C133" s="11" t="s">
        <v>50</v>
      </c>
      <c r="D133" s="11" t="s">
        <v>284</v>
      </c>
      <c r="E133" s="11" t="s">
        <v>157</v>
      </c>
      <c r="F133" s="13">
        <v>45536.0</v>
      </c>
      <c r="G133" s="13" t="s">
        <v>19</v>
      </c>
      <c r="H133" s="11" t="s">
        <v>20</v>
      </c>
      <c r="I133" s="11" t="s">
        <v>21</v>
      </c>
      <c r="J133" s="14">
        <v>3024.9</v>
      </c>
    </row>
    <row r="134" ht="15.75" customHeight="1">
      <c r="A134" s="11" t="s">
        <v>282</v>
      </c>
      <c r="B134" s="11" t="s">
        <v>283</v>
      </c>
      <c r="C134" s="11" t="s">
        <v>50</v>
      </c>
      <c r="D134" s="11" t="s">
        <v>284</v>
      </c>
      <c r="E134" s="11" t="s">
        <v>157</v>
      </c>
      <c r="F134" s="13">
        <v>45539.0</v>
      </c>
      <c r="G134" s="13" t="s">
        <v>19</v>
      </c>
      <c r="H134" s="11" t="s">
        <v>21</v>
      </c>
      <c r="I134" s="11" t="s">
        <v>22</v>
      </c>
      <c r="J134" s="10">
        <v>852.1</v>
      </c>
    </row>
    <row r="135" ht="15.75" customHeight="1">
      <c r="A135" s="11" t="s">
        <v>282</v>
      </c>
      <c r="B135" s="11" t="s">
        <v>283</v>
      </c>
      <c r="C135" s="11" t="s">
        <v>50</v>
      </c>
      <c r="D135" s="11" t="s">
        <v>284</v>
      </c>
      <c r="E135" s="11" t="s">
        <v>157</v>
      </c>
      <c r="F135" s="13" t="s">
        <v>23</v>
      </c>
      <c r="G135" s="13">
        <v>45543.0</v>
      </c>
      <c r="H135" s="11" t="s">
        <v>22</v>
      </c>
      <c r="I135" s="11" t="s">
        <v>20</v>
      </c>
      <c r="J135" s="14">
        <v>2288.0</v>
      </c>
    </row>
    <row r="136" ht="15.75" customHeight="1">
      <c r="A136" s="11" t="s">
        <v>88</v>
      </c>
      <c r="B136" s="11" t="s">
        <v>285</v>
      </c>
      <c r="C136" s="11" t="s">
        <v>36</v>
      </c>
      <c r="D136" s="11" t="s">
        <v>286</v>
      </c>
      <c r="E136" s="11" t="s">
        <v>47</v>
      </c>
      <c r="F136" s="13">
        <v>45536.0</v>
      </c>
      <c r="G136" s="13" t="s">
        <v>19</v>
      </c>
      <c r="H136" s="11" t="s">
        <v>20</v>
      </c>
      <c r="I136" s="11" t="s">
        <v>21</v>
      </c>
      <c r="J136" s="10">
        <v>3024.9</v>
      </c>
    </row>
    <row r="137" ht="15.75" customHeight="1">
      <c r="A137" s="11" t="s">
        <v>88</v>
      </c>
      <c r="B137" s="11" t="s">
        <v>285</v>
      </c>
      <c r="C137" s="11" t="s">
        <v>36</v>
      </c>
      <c r="D137" s="11" t="s">
        <v>286</v>
      </c>
      <c r="E137" s="11" t="s">
        <v>47</v>
      </c>
      <c r="F137" s="13">
        <v>45539.0</v>
      </c>
      <c r="G137" s="13" t="s">
        <v>19</v>
      </c>
      <c r="H137" s="11" t="s">
        <v>21</v>
      </c>
      <c r="I137" s="11" t="s">
        <v>22</v>
      </c>
      <c r="J137" s="14">
        <v>761.4000000000001</v>
      </c>
    </row>
    <row r="138" ht="15.75" customHeight="1">
      <c r="A138" s="11" t="s">
        <v>88</v>
      </c>
      <c r="B138" s="11" t="s">
        <v>285</v>
      </c>
      <c r="C138" s="11" t="s">
        <v>36</v>
      </c>
      <c r="D138" s="11" t="s">
        <v>286</v>
      </c>
      <c r="E138" s="11" t="s">
        <v>47</v>
      </c>
      <c r="F138" s="13" t="s">
        <v>23</v>
      </c>
      <c r="G138" s="13">
        <v>45543.0</v>
      </c>
      <c r="H138" s="11" t="s">
        <v>22</v>
      </c>
      <c r="I138" s="11" t="s">
        <v>20</v>
      </c>
      <c r="J138" s="10">
        <v>2050.94</v>
      </c>
    </row>
    <row r="139" ht="15.75" customHeight="1">
      <c r="A139" s="11" t="s">
        <v>116</v>
      </c>
      <c r="B139" s="11" t="s">
        <v>270</v>
      </c>
      <c r="C139" s="11" t="s">
        <v>36</v>
      </c>
      <c r="D139" s="11" t="s">
        <v>271</v>
      </c>
      <c r="E139" s="11" t="s">
        <v>28</v>
      </c>
      <c r="F139" s="13">
        <v>45539.0</v>
      </c>
      <c r="G139" s="13" t="s">
        <v>19</v>
      </c>
      <c r="H139" s="11" t="s">
        <v>20</v>
      </c>
      <c r="I139" s="11" t="s">
        <v>22</v>
      </c>
      <c r="J139" s="14">
        <v>1942.83</v>
      </c>
    </row>
    <row r="140" ht="15.75" customHeight="1">
      <c r="A140" s="11" t="s">
        <v>116</v>
      </c>
      <c r="B140" s="11" t="s">
        <v>270</v>
      </c>
      <c r="C140" s="11" t="s">
        <v>36</v>
      </c>
      <c r="D140" s="11" t="s">
        <v>271</v>
      </c>
      <c r="E140" s="11" t="s">
        <v>28</v>
      </c>
      <c r="F140" s="13" t="s">
        <v>23</v>
      </c>
      <c r="G140" s="13">
        <v>45542.0</v>
      </c>
      <c r="H140" s="11" t="s">
        <v>22</v>
      </c>
      <c r="I140" s="11" t="s">
        <v>20</v>
      </c>
      <c r="J140" s="10">
        <v>1903.88</v>
      </c>
    </row>
    <row r="141" ht="15.75" customHeight="1">
      <c r="A141" s="11" t="s">
        <v>287</v>
      </c>
      <c r="B141" s="11" t="s">
        <v>288</v>
      </c>
      <c r="C141" s="11" t="s">
        <v>90</v>
      </c>
      <c r="D141" s="11" t="s">
        <v>289</v>
      </c>
      <c r="E141" s="11" t="s">
        <v>18</v>
      </c>
      <c r="F141" s="13">
        <v>45564.0</v>
      </c>
      <c r="G141" s="13" t="s">
        <v>19</v>
      </c>
      <c r="H141" s="11" t="s">
        <v>20</v>
      </c>
      <c r="I141" s="11" t="s">
        <v>290</v>
      </c>
      <c r="J141" s="14">
        <v>1561.0</v>
      </c>
    </row>
    <row r="142" ht="15.75" customHeight="1">
      <c r="A142" s="11" t="s">
        <v>287</v>
      </c>
      <c r="B142" s="11" t="s">
        <v>288</v>
      </c>
      <c r="C142" s="11" t="s">
        <v>90</v>
      </c>
      <c r="D142" s="11" t="s">
        <v>289</v>
      </c>
      <c r="E142" s="11" t="s">
        <v>18</v>
      </c>
      <c r="F142" s="13" t="s">
        <v>23</v>
      </c>
      <c r="G142" s="13">
        <v>45569.0</v>
      </c>
      <c r="H142" s="11" t="s">
        <v>290</v>
      </c>
      <c r="I142" s="11" t="s">
        <v>20</v>
      </c>
      <c r="J142" s="10">
        <v>867.4300000000001</v>
      </c>
    </row>
    <row r="143" ht="15.75" customHeight="1">
      <c r="A143" s="11" t="s">
        <v>189</v>
      </c>
      <c r="B143" s="11" t="s">
        <v>190</v>
      </c>
      <c r="C143" s="11" t="s">
        <v>50</v>
      </c>
      <c r="D143" s="11" t="s">
        <v>191</v>
      </c>
      <c r="E143" s="11" t="s">
        <v>18</v>
      </c>
      <c r="F143" s="13">
        <v>45525.0</v>
      </c>
      <c r="G143" s="13" t="s">
        <v>19</v>
      </c>
      <c r="H143" s="11" t="s">
        <v>20</v>
      </c>
      <c r="I143" s="11" t="s">
        <v>21</v>
      </c>
      <c r="J143" s="14">
        <v>3842.67</v>
      </c>
    </row>
    <row r="144" ht="15.75" customHeight="1">
      <c r="A144" s="11" t="s">
        <v>189</v>
      </c>
      <c r="B144" s="11" t="s">
        <v>190</v>
      </c>
      <c r="C144" s="11" t="s">
        <v>50</v>
      </c>
      <c r="D144" s="11" t="s">
        <v>191</v>
      </c>
      <c r="E144" s="11" t="s">
        <v>18</v>
      </c>
      <c r="F144" s="13" t="s">
        <v>23</v>
      </c>
      <c r="G144" s="13">
        <v>45527.0</v>
      </c>
      <c r="H144" s="11" t="s">
        <v>21</v>
      </c>
      <c r="I144" s="11" t="s">
        <v>20</v>
      </c>
      <c r="J144" s="10">
        <v>3659.54</v>
      </c>
    </row>
    <row r="145" ht="15.75" customHeight="1">
      <c r="A145" s="11" t="s">
        <v>291</v>
      </c>
      <c r="B145" s="11" t="s">
        <v>292</v>
      </c>
      <c r="C145" s="11" t="s">
        <v>50</v>
      </c>
      <c r="D145" s="11" t="s">
        <v>293</v>
      </c>
      <c r="E145" s="11" t="s">
        <v>18</v>
      </c>
      <c r="F145" s="13">
        <v>45537.0</v>
      </c>
      <c r="G145" s="13" t="s">
        <v>19</v>
      </c>
      <c r="H145" s="11" t="s">
        <v>20</v>
      </c>
      <c r="I145" s="11" t="s">
        <v>21</v>
      </c>
      <c r="J145" s="14">
        <v>3194.8900000000003</v>
      </c>
    </row>
    <row r="146" ht="15.75" customHeight="1">
      <c r="A146" s="11" t="s">
        <v>291</v>
      </c>
      <c r="B146" s="11" t="s">
        <v>292</v>
      </c>
      <c r="C146" s="11" t="s">
        <v>50</v>
      </c>
      <c r="D146" s="11" t="s">
        <v>293</v>
      </c>
      <c r="E146" s="11" t="s">
        <v>18</v>
      </c>
      <c r="F146" s="13" t="s">
        <v>23</v>
      </c>
      <c r="G146" s="13">
        <v>45539.0</v>
      </c>
      <c r="H146" s="11" t="s">
        <v>21</v>
      </c>
      <c r="I146" s="11" t="s">
        <v>33</v>
      </c>
      <c r="J146" s="10">
        <v>1331.63</v>
      </c>
    </row>
    <row r="147" ht="15.75" customHeight="1">
      <c r="A147" s="11" t="s">
        <v>102</v>
      </c>
      <c r="B147" s="11" t="s">
        <v>103</v>
      </c>
      <c r="C147" s="11" t="s">
        <v>50</v>
      </c>
      <c r="D147" s="11" t="s">
        <v>104</v>
      </c>
      <c r="E147" s="11" t="s">
        <v>18</v>
      </c>
      <c r="F147" s="13">
        <v>45526.0</v>
      </c>
      <c r="G147" s="13" t="s">
        <v>19</v>
      </c>
      <c r="H147" s="11" t="s">
        <v>20</v>
      </c>
      <c r="I147" s="11" t="s">
        <v>105</v>
      </c>
      <c r="J147" s="14">
        <v>3123.53</v>
      </c>
    </row>
    <row r="148" ht="15.75" customHeight="1">
      <c r="A148" s="11" t="s">
        <v>56</v>
      </c>
      <c r="B148" s="11" t="s">
        <v>57</v>
      </c>
      <c r="C148" s="11" t="s">
        <v>50</v>
      </c>
      <c r="D148" s="11" t="s">
        <v>58</v>
      </c>
      <c r="E148" s="11" t="s">
        <v>262</v>
      </c>
      <c r="F148" s="13" t="s">
        <v>23</v>
      </c>
      <c r="G148" s="13">
        <v>45528.0</v>
      </c>
      <c r="H148" s="11" t="s">
        <v>263</v>
      </c>
      <c r="I148" s="11" t="s">
        <v>20</v>
      </c>
      <c r="J148" s="10">
        <v>1321.07</v>
      </c>
    </row>
    <row r="149" ht="15.75" customHeight="1">
      <c r="A149" s="11" t="s">
        <v>264</v>
      </c>
      <c r="B149" s="11" t="s">
        <v>265</v>
      </c>
      <c r="C149" s="11" t="s">
        <v>26</v>
      </c>
      <c r="D149" s="11" t="s">
        <v>266</v>
      </c>
      <c r="E149" s="11" t="s">
        <v>262</v>
      </c>
      <c r="F149" s="13" t="s">
        <v>23</v>
      </c>
      <c r="G149" s="13">
        <v>45528.0</v>
      </c>
      <c r="H149" s="11" t="s">
        <v>263</v>
      </c>
      <c r="I149" s="11" t="s">
        <v>20</v>
      </c>
      <c r="J149" s="14">
        <v>1256.07</v>
      </c>
    </row>
    <row r="150" ht="15.75" customHeight="1">
      <c r="A150" s="11" t="s">
        <v>267</v>
      </c>
      <c r="B150" s="11" t="s">
        <v>268</v>
      </c>
      <c r="C150" s="11" t="s">
        <v>260</v>
      </c>
      <c r="D150" s="11" t="s">
        <v>269</v>
      </c>
      <c r="E150" s="11" t="s">
        <v>262</v>
      </c>
      <c r="F150" s="13" t="s">
        <v>23</v>
      </c>
      <c r="G150" s="13">
        <v>45528.0</v>
      </c>
      <c r="H150" s="11" t="s">
        <v>263</v>
      </c>
      <c r="I150" s="11" t="s">
        <v>20</v>
      </c>
      <c r="J150" s="10">
        <v>1256.07</v>
      </c>
    </row>
    <row r="151" ht="15.75" customHeight="1">
      <c r="A151" s="11" t="s">
        <v>116</v>
      </c>
      <c r="B151" s="11" t="s">
        <v>270</v>
      </c>
      <c r="C151" s="11" t="s">
        <v>36</v>
      </c>
      <c r="D151" s="11" t="s">
        <v>271</v>
      </c>
      <c r="E151" s="11" t="s">
        <v>262</v>
      </c>
      <c r="F151" s="13" t="s">
        <v>23</v>
      </c>
      <c r="G151" s="13">
        <v>45528.0</v>
      </c>
      <c r="H151" s="11" t="s">
        <v>263</v>
      </c>
      <c r="I151" s="11" t="s">
        <v>20</v>
      </c>
      <c r="J151" s="14">
        <v>1256.07</v>
      </c>
    </row>
    <row r="152" ht="15.75" customHeight="1">
      <c r="A152" s="11" t="s">
        <v>272</v>
      </c>
      <c r="B152" s="11" t="s">
        <v>273</v>
      </c>
      <c r="C152" s="11" t="s">
        <v>274</v>
      </c>
      <c r="D152" s="11" t="s">
        <v>275</v>
      </c>
      <c r="E152" s="11" t="s">
        <v>262</v>
      </c>
      <c r="F152" s="13" t="s">
        <v>23</v>
      </c>
      <c r="G152" s="13">
        <v>45528.0</v>
      </c>
      <c r="H152" s="11" t="s">
        <v>263</v>
      </c>
      <c r="I152" s="11" t="s">
        <v>20</v>
      </c>
      <c r="J152" s="10">
        <v>1256.07</v>
      </c>
    </row>
    <row r="153" ht="15.75" customHeight="1">
      <c r="A153" s="11" t="s">
        <v>120</v>
      </c>
      <c r="B153" s="11" t="s">
        <v>121</v>
      </c>
      <c r="C153" s="11" t="s">
        <v>50</v>
      </c>
      <c r="D153" s="11" t="s">
        <v>122</v>
      </c>
      <c r="E153" s="11" t="s">
        <v>18</v>
      </c>
      <c r="F153" s="13">
        <v>45533.0</v>
      </c>
      <c r="G153" s="13" t="s">
        <v>19</v>
      </c>
      <c r="H153" s="11" t="s">
        <v>137</v>
      </c>
      <c r="I153" s="11" t="s">
        <v>21</v>
      </c>
      <c r="J153" s="14">
        <v>1746.86</v>
      </c>
    </row>
    <row r="154" ht="15.75" customHeight="1">
      <c r="A154" s="11" t="s">
        <v>41</v>
      </c>
      <c r="B154" s="11" t="s">
        <v>294</v>
      </c>
      <c r="C154" s="11" t="s">
        <v>26</v>
      </c>
      <c r="D154" s="11" t="s">
        <v>295</v>
      </c>
      <c r="E154" s="11" t="s">
        <v>18</v>
      </c>
      <c r="F154" s="13">
        <v>45600.0</v>
      </c>
      <c r="G154" s="13" t="s">
        <v>19</v>
      </c>
      <c r="H154" s="11" t="s">
        <v>20</v>
      </c>
      <c r="I154" s="11" t="s">
        <v>52</v>
      </c>
      <c r="J154" s="10">
        <v>1605.75</v>
      </c>
    </row>
    <row r="155" ht="15.75" customHeight="1">
      <c r="A155" s="11" t="s">
        <v>41</v>
      </c>
      <c r="B155" s="11" t="s">
        <v>294</v>
      </c>
      <c r="C155" s="11" t="s">
        <v>26</v>
      </c>
      <c r="D155" s="11" t="s">
        <v>295</v>
      </c>
      <c r="E155" s="11" t="s">
        <v>18</v>
      </c>
      <c r="F155" s="13" t="s">
        <v>23</v>
      </c>
      <c r="G155" s="13">
        <v>45606.0</v>
      </c>
      <c r="H155" s="11" t="s">
        <v>52</v>
      </c>
      <c r="I155" s="11" t="s">
        <v>20</v>
      </c>
      <c r="J155" s="14">
        <v>1907.53</v>
      </c>
    </row>
    <row r="156" ht="15.75" customHeight="1">
      <c r="A156" s="7" t="s">
        <v>296</v>
      </c>
      <c r="B156" s="7" t="s">
        <v>297</v>
      </c>
      <c r="C156" s="7" t="s">
        <v>50</v>
      </c>
      <c r="D156" s="7" t="s">
        <v>298</v>
      </c>
      <c r="E156" s="7" t="s">
        <v>18</v>
      </c>
      <c r="F156" s="8">
        <v>45535.0</v>
      </c>
      <c r="G156" s="8" t="s">
        <v>19</v>
      </c>
      <c r="H156" s="7" t="s">
        <v>20</v>
      </c>
      <c r="I156" s="7" t="s">
        <v>21</v>
      </c>
      <c r="J156" s="10">
        <v>3922.23</v>
      </c>
    </row>
    <row r="157" ht="15.75" customHeight="1">
      <c r="A157" s="11" t="s">
        <v>296</v>
      </c>
      <c r="B157" s="11" t="s">
        <v>297</v>
      </c>
      <c r="C157" s="11" t="s">
        <v>50</v>
      </c>
      <c r="D157" s="11" t="s">
        <v>298</v>
      </c>
      <c r="E157" s="11" t="s">
        <v>18</v>
      </c>
      <c r="F157" s="13" t="s">
        <v>23</v>
      </c>
      <c r="G157" s="13">
        <v>45540.0</v>
      </c>
      <c r="H157" s="11" t="s">
        <v>21</v>
      </c>
      <c r="I157" s="11" t="s">
        <v>20</v>
      </c>
      <c r="J157" s="14">
        <v>3314.1</v>
      </c>
    </row>
    <row r="158" ht="15.75" customHeight="1">
      <c r="A158" s="7" t="s">
        <v>253</v>
      </c>
      <c r="B158" s="7" t="s">
        <v>254</v>
      </c>
      <c r="C158" s="7" t="s">
        <v>50</v>
      </c>
      <c r="D158" s="7" t="s">
        <v>255</v>
      </c>
      <c r="E158" s="7" t="s">
        <v>18</v>
      </c>
      <c r="F158" s="8">
        <v>45586.0</v>
      </c>
      <c r="G158" s="8" t="s">
        <v>19</v>
      </c>
      <c r="H158" s="7" t="s">
        <v>20</v>
      </c>
      <c r="I158" s="7" t="s">
        <v>299</v>
      </c>
      <c r="J158" s="10">
        <v>1003.9100000000001</v>
      </c>
    </row>
    <row r="159" ht="15.75" customHeight="1">
      <c r="A159" s="11" t="s">
        <v>253</v>
      </c>
      <c r="B159" s="11" t="s">
        <v>254</v>
      </c>
      <c r="C159" s="11" t="s">
        <v>50</v>
      </c>
      <c r="D159" s="11" t="s">
        <v>255</v>
      </c>
      <c r="E159" s="11" t="s">
        <v>18</v>
      </c>
      <c r="F159" s="13" t="s">
        <v>23</v>
      </c>
      <c r="G159" s="13">
        <v>45588.0</v>
      </c>
      <c r="H159" s="11" t="s">
        <v>299</v>
      </c>
      <c r="I159" s="11" t="s">
        <v>20</v>
      </c>
      <c r="J159" s="14">
        <v>816.8800000000001</v>
      </c>
    </row>
    <row r="160" ht="15.75" customHeight="1">
      <c r="A160" s="7" t="s">
        <v>94</v>
      </c>
      <c r="B160" s="7" t="s">
        <v>300</v>
      </c>
      <c r="C160" s="7" t="s">
        <v>36</v>
      </c>
      <c r="D160" s="7" t="s">
        <v>301</v>
      </c>
      <c r="E160" s="7" t="s">
        <v>18</v>
      </c>
      <c r="F160" s="8">
        <v>45586.0</v>
      </c>
      <c r="G160" s="8" t="s">
        <v>19</v>
      </c>
      <c r="H160" s="7" t="s">
        <v>20</v>
      </c>
      <c r="I160" s="7" t="s">
        <v>299</v>
      </c>
      <c r="J160" s="10">
        <v>933.9100000000001</v>
      </c>
    </row>
    <row r="161" ht="15.75" customHeight="1">
      <c r="A161" s="11" t="s">
        <v>94</v>
      </c>
      <c r="B161" s="11" t="s">
        <v>300</v>
      </c>
      <c r="C161" s="11" t="s">
        <v>36</v>
      </c>
      <c r="D161" s="11" t="s">
        <v>301</v>
      </c>
      <c r="E161" s="11" t="s">
        <v>18</v>
      </c>
      <c r="F161" s="13" t="s">
        <v>23</v>
      </c>
      <c r="G161" s="13">
        <v>45588.0</v>
      </c>
      <c r="H161" s="11" t="s">
        <v>299</v>
      </c>
      <c r="I161" s="11" t="s">
        <v>20</v>
      </c>
      <c r="J161" s="14">
        <v>746.8800000000001</v>
      </c>
    </row>
    <row r="162" ht="15.75" customHeight="1">
      <c r="A162" s="7" t="s">
        <v>88</v>
      </c>
      <c r="B162" s="7" t="s">
        <v>92</v>
      </c>
      <c r="C162" s="7" t="s">
        <v>36</v>
      </c>
      <c r="D162" s="7" t="s">
        <v>93</v>
      </c>
      <c r="E162" s="7" t="s">
        <v>18</v>
      </c>
      <c r="F162" s="8">
        <v>45586.0</v>
      </c>
      <c r="G162" s="8" t="s">
        <v>19</v>
      </c>
      <c r="H162" s="7" t="s">
        <v>20</v>
      </c>
      <c r="I162" s="7" t="s">
        <v>299</v>
      </c>
      <c r="J162" s="10">
        <v>933.9100000000001</v>
      </c>
    </row>
    <row r="163" ht="15.75" customHeight="1">
      <c r="A163" s="11" t="s">
        <v>88</v>
      </c>
      <c r="B163" s="11" t="s">
        <v>92</v>
      </c>
      <c r="C163" s="11" t="s">
        <v>36</v>
      </c>
      <c r="D163" s="11" t="s">
        <v>93</v>
      </c>
      <c r="E163" s="11" t="s">
        <v>18</v>
      </c>
      <c r="F163" s="13" t="s">
        <v>23</v>
      </c>
      <c r="G163" s="13">
        <v>45588.0</v>
      </c>
      <c r="H163" s="11" t="s">
        <v>299</v>
      </c>
      <c r="I163" s="11" t="s">
        <v>20</v>
      </c>
      <c r="J163" s="14">
        <v>746.8800000000001</v>
      </c>
    </row>
    <row r="164" ht="15.75" customHeight="1">
      <c r="A164" s="7" t="s">
        <v>88</v>
      </c>
      <c r="B164" s="7" t="s">
        <v>89</v>
      </c>
      <c r="C164" s="7" t="s">
        <v>90</v>
      </c>
      <c r="D164" s="7" t="s">
        <v>91</v>
      </c>
      <c r="E164" s="7" t="s">
        <v>18</v>
      </c>
      <c r="F164" s="8">
        <v>45586.0</v>
      </c>
      <c r="G164" s="8" t="s">
        <v>19</v>
      </c>
      <c r="H164" s="7" t="s">
        <v>20</v>
      </c>
      <c r="I164" s="7" t="s">
        <v>299</v>
      </c>
      <c r="J164" s="10">
        <v>933.9100000000001</v>
      </c>
    </row>
    <row r="165" ht="15.75" customHeight="1">
      <c r="A165" s="11" t="s">
        <v>88</v>
      </c>
      <c r="B165" s="11" t="s">
        <v>89</v>
      </c>
      <c r="C165" s="11" t="s">
        <v>90</v>
      </c>
      <c r="D165" s="11" t="s">
        <v>91</v>
      </c>
      <c r="E165" s="11" t="s">
        <v>18</v>
      </c>
      <c r="F165" s="13" t="s">
        <v>23</v>
      </c>
      <c r="G165" s="13">
        <v>45588.0</v>
      </c>
      <c r="H165" s="11" t="s">
        <v>299</v>
      </c>
      <c r="I165" s="11" t="s">
        <v>20</v>
      </c>
      <c r="J165" s="14">
        <v>746.8800000000001</v>
      </c>
    </row>
    <row r="166" ht="15.75" customHeight="1">
      <c r="A166" s="7" t="s">
        <v>253</v>
      </c>
      <c r="B166" s="7" t="s">
        <v>254</v>
      </c>
      <c r="C166" s="7" t="s">
        <v>50</v>
      </c>
      <c r="D166" s="7" t="s">
        <v>255</v>
      </c>
      <c r="E166" s="7" t="s">
        <v>18</v>
      </c>
      <c r="F166" s="8">
        <v>45536.0</v>
      </c>
      <c r="G166" s="8" t="s">
        <v>19</v>
      </c>
      <c r="H166" s="7" t="s">
        <v>20</v>
      </c>
      <c r="I166" s="7" t="s">
        <v>21</v>
      </c>
      <c r="J166" s="10">
        <v>897.29</v>
      </c>
    </row>
    <row r="167" ht="15.75" customHeight="1">
      <c r="A167" s="11" t="s">
        <v>302</v>
      </c>
      <c r="B167" s="11" t="s">
        <v>303</v>
      </c>
      <c r="C167" s="11" t="s">
        <v>50</v>
      </c>
      <c r="D167" s="11" t="s">
        <v>304</v>
      </c>
      <c r="E167" s="11" t="s">
        <v>18</v>
      </c>
      <c r="F167" s="13">
        <v>45535.0</v>
      </c>
      <c r="G167" s="13" t="s">
        <v>19</v>
      </c>
      <c r="H167" s="11" t="s">
        <v>20</v>
      </c>
      <c r="I167" s="11" t="s">
        <v>21</v>
      </c>
      <c r="J167" s="14">
        <v>3684.51</v>
      </c>
    </row>
    <row r="168" ht="15.75" customHeight="1">
      <c r="A168" s="7" t="s">
        <v>302</v>
      </c>
      <c r="B168" s="7" t="s">
        <v>303</v>
      </c>
      <c r="C168" s="7" t="s">
        <v>50</v>
      </c>
      <c r="D168" s="7" t="s">
        <v>304</v>
      </c>
      <c r="E168" s="7" t="s">
        <v>18</v>
      </c>
      <c r="F168" s="13" t="s">
        <v>23</v>
      </c>
      <c r="G168" s="8">
        <v>45540.0</v>
      </c>
      <c r="H168" s="7" t="s">
        <v>21</v>
      </c>
      <c r="I168" s="7" t="s">
        <v>20</v>
      </c>
      <c r="J168" s="10">
        <v>3314.1</v>
      </c>
    </row>
    <row r="169" ht="15.75" customHeight="1">
      <c r="A169" s="11" t="s">
        <v>305</v>
      </c>
      <c r="B169" s="11" t="s">
        <v>306</v>
      </c>
      <c r="C169" s="11" t="s">
        <v>26</v>
      </c>
      <c r="D169" s="11" t="s">
        <v>307</v>
      </c>
      <c r="E169" s="11" t="s">
        <v>123</v>
      </c>
      <c r="F169" s="13">
        <v>45551.0</v>
      </c>
      <c r="G169" s="13" t="s">
        <v>19</v>
      </c>
      <c r="H169" s="11" t="s">
        <v>20</v>
      </c>
      <c r="I169" s="11" t="s">
        <v>166</v>
      </c>
      <c r="J169" s="14">
        <v>1036.78</v>
      </c>
    </row>
    <row r="170" ht="15.75" customHeight="1">
      <c r="A170" s="7" t="s">
        <v>305</v>
      </c>
      <c r="B170" s="7" t="s">
        <v>306</v>
      </c>
      <c r="C170" s="7" t="s">
        <v>26</v>
      </c>
      <c r="D170" s="7" t="s">
        <v>307</v>
      </c>
      <c r="E170" s="7" t="s">
        <v>123</v>
      </c>
      <c r="F170" s="13" t="s">
        <v>23</v>
      </c>
      <c r="G170" s="8">
        <v>45555.0</v>
      </c>
      <c r="H170" s="7" t="s">
        <v>166</v>
      </c>
      <c r="I170" s="7" t="s">
        <v>20</v>
      </c>
      <c r="J170" s="10">
        <v>828.98</v>
      </c>
    </row>
    <row r="171" ht="15.75" customHeight="1">
      <c r="A171" s="11" t="s">
        <v>308</v>
      </c>
      <c r="B171" s="11" t="s">
        <v>309</v>
      </c>
      <c r="C171" s="11" t="s">
        <v>310</v>
      </c>
      <c r="D171" s="11" t="s">
        <v>311</v>
      </c>
      <c r="E171" s="11" t="s">
        <v>123</v>
      </c>
      <c r="F171" s="13">
        <v>45551.0</v>
      </c>
      <c r="G171" s="13" t="s">
        <v>19</v>
      </c>
      <c r="H171" s="11" t="s">
        <v>20</v>
      </c>
      <c r="I171" s="11" t="s">
        <v>166</v>
      </c>
      <c r="J171" s="14">
        <v>1036.78</v>
      </c>
    </row>
    <row r="172" ht="15.75" customHeight="1">
      <c r="A172" s="7" t="s">
        <v>308</v>
      </c>
      <c r="B172" s="7" t="s">
        <v>309</v>
      </c>
      <c r="C172" s="7" t="s">
        <v>310</v>
      </c>
      <c r="D172" s="7" t="s">
        <v>311</v>
      </c>
      <c r="E172" s="7" t="s">
        <v>123</v>
      </c>
      <c r="F172" s="13" t="s">
        <v>23</v>
      </c>
      <c r="G172" s="8">
        <v>45555.0</v>
      </c>
      <c r="H172" s="7" t="s">
        <v>166</v>
      </c>
      <c r="I172" s="7" t="s">
        <v>20</v>
      </c>
      <c r="J172" s="10">
        <v>828.98</v>
      </c>
    </row>
    <row r="173" ht="15.75" customHeight="1">
      <c r="A173" s="11" t="s">
        <v>312</v>
      </c>
      <c r="B173" s="11" t="s">
        <v>313</v>
      </c>
      <c r="C173" s="11" t="s">
        <v>314</v>
      </c>
      <c r="D173" s="11" t="s">
        <v>315</v>
      </c>
      <c r="E173" s="11" t="s">
        <v>123</v>
      </c>
      <c r="F173" s="13">
        <v>45551.0</v>
      </c>
      <c r="G173" s="13" t="s">
        <v>19</v>
      </c>
      <c r="H173" s="11" t="s">
        <v>20</v>
      </c>
      <c r="I173" s="11" t="s">
        <v>166</v>
      </c>
      <c r="J173" s="14">
        <v>1036.78</v>
      </c>
    </row>
    <row r="174" ht="15.75" customHeight="1">
      <c r="A174" s="7" t="s">
        <v>312</v>
      </c>
      <c r="B174" s="7" t="s">
        <v>313</v>
      </c>
      <c r="C174" s="7" t="s">
        <v>314</v>
      </c>
      <c r="D174" s="7" t="s">
        <v>315</v>
      </c>
      <c r="E174" s="7" t="s">
        <v>123</v>
      </c>
      <c r="F174" s="13" t="s">
        <v>23</v>
      </c>
      <c r="G174" s="8">
        <v>45555.0</v>
      </c>
      <c r="H174" s="7" t="s">
        <v>166</v>
      </c>
      <c r="I174" s="7" t="s">
        <v>20</v>
      </c>
      <c r="J174" s="10">
        <v>828.98</v>
      </c>
    </row>
    <row r="175" ht="15.75" customHeight="1">
      <c r="A175" s="7" t="s">
        <v>305</v>
      </c>
      <c r="B175" s="7" t="s">
        <v>316</v>
      </c>
      <c r="C175" s="7" t="s">
        <v>36</v>
      </c>
      <c r="D175" s="7" t="s">
        <v>317</v>
      </c>
      <c r="E175" s="7" t="s">
        <v>123</v>
      </c>
      <c r="F175" s="8">
        <v>45551.0</v>
      </c>
      <c r="G175" s="8" t="s">
        <v>19</v>
      </c>
      <c r="H175" s="7" t="s">
        <v>20</v>
      </c>
      <c r="I175" s="7" t="s">
        <v>166</v>
      </c>
      <c r="J175" s="14">
        <v>1036.78</v>
      </c>
    </row>
    <row r="176" ht="15.75" customHeight="1">
      <c r="A176" s="7" t="s">
        <v>305</v>
      </c>
      <c r="B176" s="7" t="s">
        <v>316</v>
      </c>
      <c r="C176" s="7" t="s">
        <v>36</v>
      </c>
      <c r="D176" s="7" t="s">
        <v>317</v>
      </c>
      <c r="E176" s="7" t="s">
        <v>123</v>
      </c>
      <c r="F176" s="13" t="s">
        <v>23</v>
      </c>
      <c r="G176" s="8">
        <v>45555.0</v>
      </c>
      <c r="H176" s="7" t="s">
        <v>166</v>
      </c>
      <c r="I176" s="7" t="s">
        <v>20</v>
      </c>
      <c r="J176" s="10">
        <v>828.98</v>
      </c>
    </row>
    <row r="177" ht="15.75" customHeight="1">
      <c r="A177" s="7" t="s">
        <v>204</v>
      </c>
      <c r="B177" s="7" t="s">
        <v>224</v>
      </c>
      <c r="C177" s="7" t="s">
        <v>36</v>
      </c>
      <c r="D177" s="7" t="s">
        <v>225</v>
      </c>
      <c r="E177" s="7" t="s">
        <v>123</v>
      </c>
      <c r="F177" s="8">
        <v>45542.0</v>
      </c>
      <c r="G177" s="8" t="s">
        <v>19</v>
      </c>
      <c r="H177" s="7" t="s">
        <v>20</v>
      </c>
      <c r="I177" s="7" t="s">
        <v>63</v>
      </c>
      <c r="J177" s="14">
        <v>526.25</v>
      </c>
    </row>
    <row r="178" ht="15.75" customHeight="1">
      <c r="A178" s="7" t="s">
        <v>204</v>
      </c>
      <c r="B178" s="7" t="s">
        <v>224</v>
      </c>
      <c r="C178" s="7" t="s">
        <v>36</v>
      </c>
      <c r="D178" s="7" t="s">
        <v>225</v>
      </c>
      <c r="E178" s="7" t="s">
        <v>123</v>
      </c>
      <c r="F178" s="13" t="s">
        <v>23</v>
      </c>
      <c r="G178" s="8">
        <v>45546.0</v>
      </c>
      <c r="H178" s="7" t="s">
        <v>63</v>
      </c>
      <c r="I178" s="7" t="s">
        <v>20</v>
      </c>
      <c r="J178" s="10">
        <v>471.85999999999996</v>
      </c>
    </row>
    <row r="179" ht="15.75" customHeight="1">
      <c r="A179" s="7" t="s">
        <v>211</v>
      </c>
      <c r="B179" s="7" t="s">
        <v>212</v>
      </c>
      <c r="C179" s="7" t="s">
        <v>209</v>
      </c>
      <c r="D179" s="7" t="s">
        <v>213</v>
      </c>
      <c r="E179" s="7" t="s">
        <v>18</v>
      </c>
      <c r="F179" s="8">
        <v>45556.0</v>
      </c>
      <c r="G179" s="8" t="s">
        <v>19</v>
      </c>
      <c r="H179" s="7" t="s">
        <v>318</v>
      </c>
      <c r="I179" s="7" t="s">
        <v>115</v>
      </c>
      <c r="J179" s="14">
        <v>1318.49</v>
      </c>
    </row>
    <row r="180" ht="15.75" customHeight="1">
      <c r="A180" s="7" t="s">
        <v>211</v>
      </c>
      <c r="B180" s="7" t="s">
        <v>212</v>
      </c>
      <c r="C180" s="7" t="s">
        <v>209</v>
      </c>
      <c r="D180" s="7" t="s">
        <v>213</v>
      </c>
      <c r="E180" s="7" t="s">
        <v>18</v>
      </c>
      <c r="F180" s="13" t="s">
        <v>23</v>
      </c>
      <c r="G180" s="8">
        <v>45563.0</v>
      </c>
      <c r="H180" s="7" t="s">
        <v>115</v>
      </c>
      <c r="I180" s="7" t="s">
        <v>20</v>
      </c>
      <c r="J180" s="10">
        <v>983.9800000000001</v>
      </c>
    </row>
    <row r="181" ht="15.75" customHeight="1">
      <c r="A181" s="7" t="s">
        <v>319</v>
      </c>
      <c r="B181" s="7" t="s">
        <v>320</v>
      </c>
      <c r="C181" s="7" t="s">
        <v>36</v>
      </c>
      <c r="D181" s="7" t="s">
        <v>321</v>
      </c>
      <c r="E181" s="7" t="s">
        <v>18</v>
      </c>
      <c r="F181" s="8">
        <v>45556.0</v>
      </c>
      <c r="G181" s="8" t="s">
        <v>19</v>
      </c>
      <c r="H181" s="7" t="s">
        <v>318</v>
      </c>
      <c r="I181" s="7" t="s">
        <v>115</v>
      </c>
      <c r="J181" s="14">
        <v>1318.49</v>
      </c>
    </row>
    <row r="182" ht="15.75" customHeight="1">
      <c r="A182" s="7" t="s">
        <v>319</v>
      </c>
      <c r="B182" s="7" t="s">
        <v>320</v>
      </c>
      <c r="C182" s="7" t="s">
        <v>36</v>
      </c>
      <c r="D182" s="7" t="s">
        <v>321</v>
      </c>
      <c r="E182" s="7" t="s">
        <v>18</v>
      </c>
      <c r="F182" s="13" t="s">
        <v>23</v>
      </c>
      <c r="G182" s="8">
        <v>45563.0</v>
      </c>
      <c r="H182" s="7" t="s">
        <v>115</v>
      </c>
      <c r="I182" s="7" t="s">
        <v>20</v>
      </c>
      <c r="J182" s="10">
        <v>983.9800000000001</v>
      </c>
    </row>
    <row r="183" ht="15.75" customHeight="1">
      <c r="A183" s="7" t="s">
        <v>322</v>
      </c>
      <c r="B183" s="7" t="s">
        <v>323</v>
      </c>
      <c r="C183" s="7" t="s">
        <v>36</v>
      </c>
      <c r="D183" s="7" t="s">
        <v>324</v>
      </c>
      <c r="E183" s="7" t="s">
        <v>18</v>
      </c>
      <c r="F183" s="8">
        <v>45556.0</v>
      </c>
      <c r="G183" s="8" t="s">
        <v>19</v>
      </c>
      <c r="H183" s="7" t="s">
        <v>318</v>
      </c>
      <c r="I183" s="7" t="s">
        <v>115</v>
      </c>
      <c r="J183" s="14">
        <v>1318.49</v>
      </c>
    </row>
    <row r="184" ht="15.75" customHeight="1">
      <c r="A184" s="7" t="s">
        <v>322</v>
      </c>
      <c r="B184" s="7" t="s">
        <v>323</v>
      </c>
      <c r="C184" s="7" t="s">
        <v>36</v>
      </c>
      <c r="D184" s="7" t="s">
        <v>324</v>
      </c>
      <c r="E184" s="7" t="s">
        <v>18</v>
      </c>
      <c r="F184" s="13" t="s">
        <v>23</v>
      </c>
      <c r="G184" s="8">
        <v>45563.0</v>
      </c>
      <c r="H184" s="7" t="s">
        <v>115</v>
      </c>
      <c r="I184" s="7" t="s">
        <v>20</v>
      </c>
      <c r="J184" s="10">
        <v>983.9800000000001</v>
      </c>
    </row>
    <row r="185" ht="15.75" customHeight="1">
      <c r="A185" s="7" t="s">
        <v>29</v>
      </c>
      <c r="B185" s="7" t="s">
        <v>325</v>
      </c>
      <c r="C185" s="7" t="s">
        <v>326</v>
      </c>
      <c r="D185" s="7" t="s">
        <v>327</v>
      </c>
      <c r="E185" s="7" t="s">
        <v>28</v>
      </c>
      <c r="F185" s="8">
        <v>45600.0</v>
      </c>
      <c r="G185" s="8" t="s">
        <v>19</v>
      </c>
      <c r="H185" s="7" t="s">
        <v>20</v>
      </c>
      <c r="I185" s="7" t="s">
        <v>52</v>
      </c>
      <c r="J185" s="14">
        <v>1884.0</v>
      </c>
    </row>
    <row r="186" ht="15.75" customHeight="1">
      <c r="A186" s="7" t="s">
        <v>29</v>
      </c>
      <c r="B186" s="7" t="s">
        <v>325</v>
      </c>
      <c r="C186" s="7" t="s">
        <v>326</v>
      </c>
      <c r="D186" s="7" t="s">
        <v>327</v>
      </c>
      <c r="E186" s="7" t="s">
        <v>28</v>
      </c>
      <c r="F186" s="13" t="s">
        <v>23</v>
      </c>
      <c r="G186" s="8">
        <v>45606.0</v>
      </c>
      <c r="H186" s="7" t="s">
        <v>52</v>
      </c>
      <c r="I186" s="7" t="s">
        <v>20</v>
      </c>
      <c r="J186" s="10">
        <v>2955.52</v>
      </c>
    </row>
    <row r="187" ht="15.75" customHeight="1">
      <c r="A187" s="7" t="s">
        <v>29</v>
      </c>
      <c r="B187" s="7" t="s">
        <v>328</v>
      </c>
      <c r="C187" s="7" t="s">
        <v>329</v>
      </c>
      <c r="D187" s="7" t="s">
        <v>330</v>
      </c>
      <c r="E187" s="7" t="s">
        <v>28</v>
      </c>
      <c r="F187" s="8">
        <v>45536.0</v>
      </c>
      <c r="G187" s="8" t="s">
        <v>19</v>
      </c>
      <c r="H187" s="7" t="s">
        <v>20</v>
      </c>
      <c r="I187" s="7" t="s">
        <v>21</v>
      </c>
      <c r="J187" s="14">
        <v>3631.8300000000004</v>
      </c>
    </row>
    <row r="188" ht="15.75" customHeight="1">
      <c r="A188" s="7" t="s">
        <v>29</v>
      </c>
      <c r="B188" s="7" t="s">
        <v>328</v>
      </c>
      <c r="C188" s="7" t="s">
        <v>329</v>
      </c>
      <c r="D188" s="7" t="s">
        <v>330</v>
      </c>
      <c r="E188" s="7" t="s">
        <v>28</v>
      </c>
      <c r="F188" s="13" t="s">
        <v>23</v>
      </c>
      <c r="G188" s="8">
        <v>45539.0</v>
      </c>
      <c r="H188" s="7" t="s">
        <v>21</v>
      </c>
      <c r="I188" s="7" t="s">
        <v>20</v>
      </c>
      <c r="J188" s="10">
        <v>3506.5099999999998</v>
      </c>
    </row>
    <row r="189" ht="15.75" customHeight="1">
      <c r="A189" s="7" t="s">
        <v>116</v>
      </c>
      <c r="B189" s="7" t="s">
        <v>270</v>
      </c>
      <c r="C189" s="7" t="s">
        <v>36</v>
      </c>
      <c r="D189" s="7" t="s">
        <v>271</v>
      </c>
      <c r="E189" s="7" t="s">
        <v>28</v>
      </c>
      <c r="F189" s="8">
        <v>45539.0</v>
      </c>
      <c r="G189" s="8" t="s">
        <v>19</v>
      </c>
      <c r="H189" s="7" t="s">
        <v>20</v>
      </c>
      <c r="I189" s="7" t="s">
        <v>22</v>
      </c>
      <c r="J189" s="14">
        <v>1966.94</v>
      </c>
    </row>
    <row r="190" ht="15.75" customHeight="1">
      <c r="A190" s="7" t="s">
        <v>264</v>
      </c>
      <c r="B190" s="7" t="s">
        <v>265</v>
      </c>
      <c r="C190" s="7" t="s">
        <v>26</v>
      </c>
      <c r="D190" s="7" t="s">
        <v>266</v>
      </c>
      <c r="E190" s="7" t="s">
        <v>18</v>
      </c>
      <c r="F190" s="8">
        <v>45627.0</v>
      </c>
      <c r="G190" s="8" t="s">
        <v>19</v>
      </c>
      <c r="H190" s="7" t="s">
        <v>20</v>
      </c>
      <c r="I190" s="7" t="s">
        <v>331</v>
      </c>
      <c r="J190" s="10">
        <v>1894.04</v>
      </c>
    </row>
    <row r="191" ht="15.75" customHeight="1">
      <c r="A191" s="7" t="s">
        <v>264</v>
      </c>
      <c r="B191" s="7" t="s">
        <v>265</v>
      </c>
      <c r="C191" s="7" t="s">
        <v>26</v>
      </c>
      <c r="D191" s="7" t="s">
        <v>266</v>
      </c>
      <c r="E191" s="7" t="s">
        <v>18</v>
      </c>
      <c r="F191" s="13" t="s">
        <v>23</v>
      </c>
      <c r="G191" s="8">
        <v>45630.0</v>
      </c>
      <c r="H191" s="7" t="s">
        <v>331</v>
      </c>
      <c r="I191" s="7" t="s">
        <v>20</v>
      </c>
      <c r="J191" s="14">
        <v>1750.98</v>
      </c>
    </row>
    <row r="192" ht="15.75" customHeight="1">
      <c r="A192" s="7" t="s">
        <v>116</v>
      </c>
      <c r="B192" s="7" t="s">
        <v>117</v>
      </c>
      <c r="C192" s="7" t="s">
        <v>118</v>
      </c>
      <c r="D192" s="7" t="s">
        <v>119</v>
      </c>
      <c r="E192" s="7" t="s">
        <v>18</v>
      </c>
      <c r="F192" s="8">
        <v>45627.0</v>
      </c>
      <c r="G192" s="8" t="s">
        <v>19</v>
      </c>
      <c r="H192" s="7" t="s">
        <v>20</v>
      </c>
      <c r="I192" s="7" t="s">
        <v>331</v>
      </c>
      <c r="J192" s="10">
        <v>1708.32</v>
      </c>
    </row>
    <row r="193" ht="15.75" customHeight="1">
      <c r="A193" s="7" t="s">
        <v>116</v>
      </c>
      <c r="B193" s="7" t="s">
        <v>117</v>
      </c>
      <c r="C193" s="7" t="s">
        <v>118</v>
      </c>
      <c r="D193" s="7" t="s">
        <v>119</v>
      </c>
      <c r="E193" s="7" t="s">
        <v>18</v>
      </c>
      <c r="F193" s="13" t="s">
        <v>23</v>
      </c>
      <c r="G193" s="8">
        <v>45630.0</v>
      </c>
      <c r="H193" s="7" t="s">
        <v>331</v>
      </c>
      <c r="I193" s="7" t="s">
        <v>20</v>
      </c>
      <c r="J193" s="14">
        <v>1475.52</v>
      </c>
    </row>
    <row r="194" ht="15.75" customHeight="1">
      <c r="A194" s="7" t="s">
        <v>211</v>
      </c>
      <c r="B194" s="7" t="s">
        <v>212</v>
      </c>
      <c r="C194" s="7" t="s">
        <v>209</v>
      </c>
      <c r="D194" s="7" t="s">
        <v>213</v>
      </c>
      <c r="E194" s="7" t="s">
        <v>123</v>
      </c>
      <c r="F194" s="8">
        <v>45552.0</v>
      </c>
      <c r="G194" s="8" t="s">
        <v>19</v>
      </c>
      <c r="H194" s="7" t="s">
        <v>20</v>
      </c>
      <c r="I194" s="7" t="s">
        <v>318</v>
      </c>
      <c r="J194" s="10">
        <v>4500.3099999999995</v>
      </c>
    </row>
    <row r="195" ht="15.75" customHeight="1">
      <c r="A195" s="7" t="s">
        <v>319</v>
      </c>
      <c r="B195" s="7" t="s">
        <v>320</v>
      </c>
      <c r="C195" s="7" t="s">
        <v>36</v>
      </c>
      <c r="D195" s="7" t="s">
        <v>321</v>
      </c>
      <c r="E195" s="7" t="s">
        <v>123</v>
      </c>
      <c r="F195" s="8">
        <v>45552.0</v>
      </c>
      <c r="G195" s="8" t="s">
        <v>19</v>
      </c>
      <c r="H195" s="7" t="s">
        <v>20</v>
      </c>
      <c r="I195" s="7" t="s">
        <v>318</v>
      </c>
      <c r="J195" s="14">
        <v>4500.3099999999995</v>
      </c>
    </row>
    <row r="196" ht="15.75" customHeight="1">
      <c r="A196" s="7" t="s">
        <v>322</v>
      </c>
      <c r="B196" s="7" t="s">
        <v>323</v>
      </c>
      <c r="C196" s="7" t="s">
        <v>36</v>
      </c>
      <c r="D196" s="7" t="s">
        <v>324</v>
      </c>
      <c r="E196" s="7" t="s">
        <v>123</v>
      </c>
      <c r="F196" s="8">
        <v>45552.0</v>
      </c>
      <c r="G196" s="8" t="s">
        <v>19</v>
      </c>
      <c r="H196" s="7" t="s">
        <v>20</v>
      </c>
      <c r="I196" s="7" t="s">
        <v>318</v>
      </c>
      <c r="J196" s="10">
        <v>4500.3099999999995</v>
      </c>
    </row>
    <row r="197" ht="15.75" customHeight="1">
      <c r="A197" s="7" t="s">
        <v>192</v>
      </c>
      <c r="B197" s="7" t="s">
        <v>193</v>
      </c>
      <c r="C197" s="7" t="s">
        <v>50</v>
      </c>
      <c r="D197" s="7" t="s">
        <v>194</v>
      </c>
      <c r="E197" s="7" t="s">
        <v>18</v>
      </c>
      <c r="F197" s="8">
        <v>45627.0</v>
      </c>
      <c r="G197" s="8" t="s">
        <v>19</v>
      </c>
      <c r="H197" s="7" t="s">
        <v>20</v>
      </c>
      <c r="I197" s="7" t="s">
        <v>331</v>
      </c>
      <c r="J197" s="14">
        <v>1894.04</v>
      </c>
    </row>
    <row r="198" ht="15.75" customHeight="1">
      <c r="A198" s="7" t="s">
        <v>192</v>
      </c>
      <c r="B198" s="7" t="s">
        <v>193</v>
      </c>
      <c r="C198" s="7" t="s">
        <v>50</v>
      </c>
      <c r="D198" s="7" t="s">
        <v>194</v>
      </c>
      <c r="E198" s="7" t="s">
        <v>18</v>
      </c>
      <c r="F198" s="8">
        <v>45630.0</v>
      </c>
      <c r="G198" s="8" t="s">
        <v>19</v>
      </c>
      <c r="H198" s="7" t="s">
        <v>331</v>
      </c>
      <c r="I198" s="7" t="s">
        <v>115</v>
      </c>
      <c r="J198" s="10">
        <v>1014.3799999999999</v>
      </c>
    </row>
    <row r="199" ht="15.75" customHeight="1">
      <c r="A199" s="7" t="s">
        <v>192</v>
      </c>
      <c r="B199" s="7" t="s">
        <v>193</v>
      </c>
      <c r="C199" s="7" t="s">
        <v>50</v>
      </c>
      <c r="D199" s="7" t="s">
        <v>194</v>
      </c>
      <c r="E199" s="7" t="s">
        <v>18</v>
      </c>
      <c r="F199" s="13" t="s">
        <v>23</v>
      </c>
      <c r="G199" s="8">
        <v>45634.0</v>
      </c>
      <c r="H199" s="7" t="s">
        <v>115</v>
      </c>
      <c r="I199" s="7" t="s">
        <v>20</v>
      </c>
      <c r="J199" s="14">
        <v>2029.48</v>
      </c>
    </row>
    <row r="200" ht="15.75" customHeight="1">
      <c r="A200" s="7" t="s">
        <v>128</v>
      </c>
      <c r="B200" s="7" t="s">
        <v>332</v>
      </c>
      <c r="C200" s="7" t="s">
        <v>130</v>
      </c>
      <c r="D200" s="7" t="s">
        <v>333</v>
      </c>
      <c r="E200" s="7" t="s">
        <v>334</v>
      </c>
      <c r="F200" s="8">
        <v>45559.0</v>
      </c>
      <c r="G200" s="8" t="s">
        <v>19</v>
      </c>
      <c r="H200" s="7" t="s">
        <v>22</v>
      </c>
      <c r="I200" s="7" t="s">
        <v>20</v>
      </c>
      <c r="J200" s="10">
        <v>770.02</v>
      </c>
    </row>
    <row r="201" ht="15.75" customHeight="1">
      <c r="A201" s="7" t="s">
        <v>128</v>
      </c>
      <c r="B201" s="7" t="s">
        <v>332</v>
      </c>
      <c r="C201" s="7" t="s">
        <v>130</v>
      </c>
      <c r="D201" s="7" t="s">
        <v>333</v>
      </c>
      <c r="E201" s="7" t="s">
        <v>334</v>
      </c>
      <c r="F201" s="13" t="s">
        <v>23</v>
      </c>
      <c r="G201" s="8">
        <v>45562.0</v>
      </c>
      <c r="H201" s="7" t="s">
        <v>20</v>
      </c>
      <c r="I201" s="7" t="s">
        <v>22</v>
      </c>
      <c r="J201" s="14">
        <v>2135.23</v>
      </c>
    </row>
    <row r="202" ht="15.75" customHeight="1">
      <c r="A202" s="7" t="s">
        <v>335</v>
      </c>
      <c r="B202" s="7" t="s">
        <v>336</v>
      </c>
      <c r="C202" s="7" t="s">
        <v>209</v>
      </c>
      <c r="D202" s="7" t="s">
        <v>337</v>
      </c>
      <c r="E202" s="7" t="s">
        <v>123</v>
      </c>
      <c r="F202" s="8">
        <v>45552.0</v>
      </c>
      <c r="G202" s="8" t="s">
        <v>19</v>
      </c>
      <c r="H202" s="7" t="s">
        <v>20</v>
      </c>
      <c r="I202" s="7" t="s">
        <v>318</v>
      </c>
      <c r="J202" s="10">
        <v>4025.38</v>
      </c>
    </row>
    <row r="203" ht="15.75" customHeight="1">
      <c r="A203" s="7" t="s">
        <v>335</v>
      </c>
      <c r="B203" s="7" t="s">
        <v>336</v>
      </c>
      <c r="C203" s="7" t="s">
        <v>209</v>
      </c>
      <c r="D203" s="7" t="s">
        <v>337</v>
      </c>
      <c r="E203" s="7" t="s">
        <v>123</v>
      </c>
      <c r="F203" s="13" t="s">
        <v>23</v>
      </c>
      <c r="G203" s="8">
        <v>45556.0</v>
      </c>
      <c r="H203" s="7" t="s">
        <v>318</v>
      </c>
      <c r="I203" s="7" t="s">
        <v>20</v>
      </c>
      <c r="J203" s="14">
        <v>1350.76</v>
      </c>
    </row>
    <row r="204" ht="15.75" customHeight="1">
      <c r="A204" s="7" t="s">
        <v>338</v>
      </c>
      <c r="B204" s="7" t="s">
        <v>339</v>
      </c>
      <c r="C204" s="7" t="s">
        <v>36</v>
      </c>
      <c r="D204" s="7" t="s">
        <v>340</v>
      </c>
      <c r="E204" s="7" t="s">
        <v>123</v>
      </c>
      <c r="F204" s="8">
        <v>45552.0</v>
      </c>
      <c r="G204" s="8" t="s">
        <v>19</v>
      </c>
      <c r="H204" s="7" t="s">
        <v>20</v>
      </c>
      <c r="I204" s="7" t="s">
        <v>318</v>
      </c>
      <c r="J204" s="10">
        <v>4025.38</v>
      </c>
    </row>
    <row r="205" ht="15.75" customHeight="1">
      <c r="A205" s="7" t="s">
        <v>338</v>
      </c>
      <c r="B205" s="7" t="s">
        <v>339</v>
      </c>
      <c r="C205" s="7" t="s">
        <v>36</v>
      </c>
      <c r="D205" s="7" t="s">
        <v>340</v>
      </c>
      <c r="E205" s="7" t="s">
        <v>123</v>
      </c>
      <c r="F205" s="13" t="s">
        <v>23</v>
      </c>
      <c r="G205" s="8">
        <v>45556.0</v>
      </c>
      <c r="H205" s="7" t="s">
        <v>318</v>
      </c>
      <c r="I205" s="7" t="s">
        <v>20</v>
      </c>
      <c r="J205" s="14">
        <v>1321.52</v>
      </c>
    </row>
    <row r="206" ht="15.75" customHeight="1">
      <c r="A206" s="7" t="s">
        <v>335</v>
      </c>
      <c r="B206" s="7" t="s">
        <v>341</v>
      </c>
      <c r="C206" s="7" t="s">
        <v>36</v>
      </c>
      <c r="D206" s="7" t="s">
        <v>342</v>
      </c>
      <c r="E206" s="7" t="s">
        <v>123</v>
      </c>
      <c r="F206" s="8">
        <v>45552.0</v>
      </c>
      <c r="G206" s="8" t="s">
        <v>19</v>
      </c>
      <c r="H206" s="7" t="s">
        <v>20</v>
      </c>
      <c r="I206" s="7" t="s">
        <v>318</v>
      </c>
      <c r="J206" s="10">
        <v>4025.38</v>
      </c>
    </row>
    <row r="207" ht="15.75" customHeight="1">
      <c r="A207" s="7" t="s">
        <v>335</v>
      </c>
      <c r="B207" s="7" t="s">
        <v>341</v>
      </c>
      <c r="C207" s="7" t="s">
        <v>36</v>
      </c>
      <c r="D207" s="7" t="s">
        <v>342</v>
      </c>
      <c r="E207" s="7" t="s">
        <v>123</v>
      </c>
      <c r="F207" s="13" t="s">
        <v>23</v>
      </c>
      <c r="G207" s="8">
        <v>45556.0</v>
      </c>
      <c r="H207" s="7" t="s">
        <v>318</v>
      </c>
      <c r="I207" s="7" t="s">
        <v>20</v>
      </c>
      <c r="J207" s="14">
        <v>1321.52</v>
      </c>
    </row>
    <row r="208" ht="15.75" customHeight="1">
      <c r="A208" s="7" t="s">
        <v>319</v>
      </c>
      <c r="B208" s="7" t="s">
        <v>343</v>
      </c>
      <c r="C208" s="7" t="s">
        <v>90</v>
      </c>
      <c r="D208" s="7" t="s">
        <v>344</v>
      </c>
      <c r="E208" s="7" t="s">
        <v>18</v>
      </c>
      <c r="F208" s="8">
        <v>45556.0</v>
      </c>
      <c r="G208" s="8" t="s">
        <v>19</v>
      </c>
      <c r="H208" s="7" t="s">
        <v>20</v>
      </c>
      <c r="I208" s="7" t="s">
        <v>115</v>
      </c>
      <c r="J208" s="10">
        <v>4500.8099999999995</v>
      </c>
    </row>
    <row r="209" ht="15.75" customHeight="1">
      <c r="A209" s="7" t="s">
        <v>319</v>
      </c>
      <c r="B209" s="7" t="s">
        <v>343</v>
      </c>
      <c r="C209" s="7" t="s">
        <v>90</v>
      </c>
      <c r="D209" s="7" t="s">
        <v>344</v>
      </c>
      <c r="E209" s="7" t="s">
        <v>18</v>
      </c>
      <c r="F209" s="13" t="s">
        <v>23</v>
      </c>
      <c r="G209" s="8">
        <v>45563.0</v>
      </c>
      <c r="H209" s="7" t="s">
        <v>115</v>
      </c>
      <c r="I209" s="7" t="s">
        <v>20</v>
      </c>
      <c r="J209" s="14">
        <v>1660.3999999999999</v>
      </c>
    </row>
    <row r="210" ht="15.75" customHeight="1">
      <c r="A210" s="7" t="s">
        <v>345</v>
      </c>
      <c r="B210" s="7" t="s">
        <v>346</v>
      </c>
      <c r="C210" s="7" t="s">
        <v>90</v>
      </c>
      <c r="D210" s="7" t="s">
        <v>347</v>
      </c>
      <c r="E210" s="7" t="s">
        <v>18</v>
      </c>
      <c r="F210" s="8">
        <v>45556.0</v>
      </c>
      <c r="G210" s="8" t="s">
        <v>19</v>
      </c>
      <c r="H210" s="7" t="s">
        <v>20</v>
      </c>
      <c r="I210" s="7" t="s">
        <v>115</v>
      </c>
      <c r="J210" s="10">
        <v>4500.8099999999995</v>
      </c>
    </row>
    <row r="211" ht="15.75" customHeight="1">
      <c r="A211" s="7" t="s">
        <v>345</v>
      </c>
      <c r="B211" s="7" t="s">
        <v>346</v>
      </c>
      <c r="C211" s="7" t="s">
        <v>90</v>
      </c>
      <c r="D211" s="7" t="s">
        <v>347</v>
      </c>
      <c r="E211" s="7" t="s">
        <v>18</v>
      </c>
      <c r="F211" s="13" t="s">
        <v>23</v>
      </c>
      <c r="G211" s="8">
        <v>45563.0</v>
      </c>
      <c r="H211" s="7" t="s">
        <v>115</v>
      </c>
      <c r="I211" s="7" t="s">
        <v>20</v>
      </c>
      <c r="J211" s="14">
        <v>1660.3999999999999</v>
      </c>
    </row>
    <row r="212" ht="15.75" customHeight="1">
      <c r="A212" s="7" t="s">
        <v>258</v>
      </c>
      <c r="B212" s="7" t="s">
        <v>259</v>
      </c>
      <c r="C212" s="7" t="s">
        <v>260</v>
      </c>
      <c r="D212" s="7" t="s">
        <v>261</v>
      </c>
      <c r="E212" s="7" t="s">
        <v>157</v>
      </c>
      <c r="F212" s="8">
        <v>45539.0</v>
      </c>
      <c r="G212" s="8" t="s">
        <v>19</v>
      </c>
      <c r="H212" s="7" t="s">
        <v>20</v>
      </c>
      <c r="I212" s="7" t="s">
        <v>21</v>
      </c>
      <c r="J212" s="10">
        <v>1738.0</v>
      </c>
    </row>
    <row r="213" ht="15.75" customHeight="1">
      <c r="A213" s="7" t="s">
        <v>24</v>
      </c>
      <c r="B213" s="7" t="s">
        <v>25</v>
      </c>
      <c r="C213" s="7" t="s">
        <v>26</v>
      </c>
      <c r="D213" s="7" t="s">
        <v>27</v>
      </c>
      <c r="E213" s="7" t="s">
        <v>28</v>
      </c>
      <c r="F213" s="13" t="s">
        <v>23</v>
      </c>
      <c r="G213" s="8">
        <v>45565.0</v>
      </c>
      <c r="H213" s="7" t="s">
        <v>21</v>
      </c>
      <c r="I213" s="7" t="s">
        <v>20</v>
      </c>
      <c r="J213" s="14">
        <v>261.06</v>
      </c>
    </row>
    <row r="214" ht="15.75" customHeight="1">
      <c r="A214" s="7" t="s">
        <v>348</v>
      </c>
      <c r="B214" s="7" t="s">
        <v>349</v>
      </c>
      <c r="C214" s="7" t="s">
        <v>36</v>
      </c>
      <c r="D214" s="7" t="s">
        <v>350</v>
      </c>
      <c r="E214" s="7" t="s">
        <v>18</v>
      </c>
      <c r="F214" s="8">
        <v>45579.0</v>
      </c>
      <c r="G214" s="8" t="s">
        <v>19</v>
      </c>
      <c r="H214" s="7" t="s">
        <v>20</v>
      </c>
      <c r="I214" s="7" t="s">
        <v>21</v>
      </c>
      <c r="J214" s="10">
        <v>3873.17</v>
      </c>
    </row>
    <row r="215" ht="15.75" customHeight="1">
      <c r="A215" s="7" t="s">
        <v>348</v>
      </c>
      <c r="B215" s="7" t="s">
        <v>349</v>
      </c>
      <c r="C215" s="7" t="s">
        <v>36</v>
      </c>
      <c r="D215" s="7" t="s">
        <v>350</v>
      </c>
      <c r="E215" s="7" t="s">
        <v>18</v>
      </c>
      <c r="F215" s="13" t="s">
        <v>23</v>
      </c>
      <c r="G215" s="8">
        <v>45582.0</v>
      </c>
      <c r="H215" s="7" t="s">
        <v>21</v>
      </c>
      <c r="I215" s="7" t="s">
        <v>20</v>
      </c>
      <c r="J215" s="14">
        <v>3813.8399999999997</v>
      </c>
    </row>
    <row r="216" ht="15.75" customHeight="1">
      <c r="A216" s="7" t="s">
        <v>351</v>
      </c>
      <c r="B216" s="7" t="s">
        <v>352</v>
      </c>
      <c r="C216" s="7" t="s">
        <v>353</v>
      </c>
      <c r="D216" s="7" t="s">
        <v>354</v>
      </c>
      <c r="E216" s="7" t="s">
        <v>18</v>
      </c>
      <c r="F216" s="8">
        <v>45579.0</v>
      </c>
      <c r="G216" s="8" t="s">
        <v>19</v>
      </c>
      <c r="H216" s="7" t="s">
        <v>20</v>
      </c>
      <c r="I216" s="7" t="s">
        <v>21</v>
      </c>
      <c r="J216" s="10">
        <v>3873.17</v>
      </c>
    </row>
    <row r="217" ht="15.75" customHeight="1">
      <c r="A217" s="7" t="s">
        <v>351</v>
      </c>
      <c r="B217" s="7" t="s">
        <v>352</v>
      </c>
      <c r="C217" s="7" t="s">
        <v>353</v>
      </c>
      <c r="D217" s="7" t="s">
        <v>354</v>
      </c>
      <c r="E217" s="7" t="s">
        <v>18</v>
      </c>
      <c r="F217" s="13" t="s">
        <v>23</v>
      </c>
      <c r="G217" s="8">
        <v>45582.0</v>
      </c>
      <c r="H217" s="7" t="s">
        <v>21</v>
      </c>
      <c r="I217" s="7" t="s">
        <v>20</v>
      </c>
      <c r="J217" s="14">
        <v>3813.8399999999997</v>
      </c>
    </row>
    <row r="218" ht="15.75" customHeight="1">
      <c r="A218" s="7" t="s">
        <v>204</v>
      </c>
      <c r="B218" s="7" t="s">
        <v>355</v>
      </c>
      <c r="C218" s="7" t="s">
        <v>356</v>
      </c>
      <c r="D218" s="7" t="s">
        <v>357</v>
      </c>
      <c r="E218" s="7" t="s">
        <v>18</v>
      </c>
      <c r="F218" s="8">
        <v>45579.0</v>
      </c>
      <c r="G218" s="8" t="s">
        <v>19</v>
      </c>
      <c r="H218" s="7" t="s">
        <v>20</v>
      </c>
      <c r="I218" s="7" t="s">
        <v>21</v>
      </c>
      <c r="J218" s="10">
        <v>3873.17</v>
      </c>
    </row>
    <row r="219" ht="15.75" customHeight="1">
      <c r="A219" s="7" t="s">
        <v>204</v>
      </c>
      <c r="B219" s="7" t="s">
        <v>355</v>
      </c>
      <c r="C219" s="7" t="s">
        <v>356</v>
      </c>
      <c r="D219" s="7" t="s">
        <v>357</v>
      </c>
      <c r="E219" s="7" t="s">
        <v>18</v>
      </c>
      <c r="F219" s="13" t="s">
        <v>23</v>
      </c>
      <c r="G219" s="8">
        <v>45582.0</v>
      </c>
      <c r="H219" s="7" t="s">
        <v>21</v>
      </c>
      <c r="I219" s="7" t="s">
        <v>20</v>
      </c>
      <c r="J219" s="14">
        <v>3813.8399999999997</v>
      </c>
    </row>
    <row r="220" ht="15.75" customHeight="1">
      <c r="A220" s="7" t="s">
        <v>56</v>
      </c>
      <c r="B220" s="7" t="s">
        <v>57</v>
      </c>
      <c r="C220" s="7" t="s">
        <v>50</v>
      </c>
      <c r="D220" s="7" t="s">
        <v>58</v>
      </c>
      <c r="E220" s="7" t="s">
        <v>18</v>
      </c>
      <c r="F220" s="8">
        <v>45545.0</v>
      </c>
      <c r="G220" s="8" t="s">
        <v>19</v>
      </c>
      <c r="H220" s="7" t="s">
        <v>20</v>
      </c>
      <c r="I220" s="7" t="s">
        <v>21</v>
      </c>
      <c r="J220" s="10">
        <v>3334.2200000000003</v>
      </c>
    </row>
    <row r="221" ht="15.75" customHeight="1">
      <c r="A221" s="7" t="s">
        <v>56</v>
      </c>
      <c r="B221" s="7" t="s">
        <v>57</v>
      </c>
      <c r="C221" s="7" t="s">
        <v>50</v>
      </c>
      <c r="D221" s="7" t="s">
        <v>58</v>
      </c>
      <c r="E221" s="7" t="s">
        <v>18</v>
      </c>
      <c r="F221" s="13" t="s">
        <v>23</v>
      </c>
      <c r="G221" s="8">
        <v>45548.0</v>
      </c>
      <c r="H221" s="7" t="s">
        <v>21</v>
      </c>
      <c r="I221" s="7" t="s">
        <v>20</v>
      </c>
      <c r="J221" s="14">
        <v>2926.75</v>
      </c>
    </row>
    <row r="222" ht="15.75" customHeight="1">
      <c r="A222" s="7" t="s">
        <v>112</v>
      </c>
      <c r="B222" s="7" t="s">
        <v>113</v>
      </c>
      <c r="C222" s="7" t="s">
        <v>26</v>
      </c>
      <c r="D222" s="7" t="s">
        <v>114</v>
      </c>
      <c r="E222" s="7" t="s">
        <v>18</v>
      </c>
      <c r="F222" s="8">
        <v>45579.0</v>
      </c>
      <c r="G222" s="8" t="s">
        <v>19</v>
      </c>
      <c r="H222" s="7" t="s">
        <v>20</v>
      </c>
      <c r="I222" s="7" t="s">
        <v>21</v>
      </c>
      <c r="J222" s="10">
        <v>1833.45</v>
      </c>
    </row>
    <row r="223" ht="15.75" customHeight="1">
      <c r="A223" s="7" t="s">
        <v>112</v>
      </c>
      <c r="B223" s="7" t="s">
        <v>113</v>
      </c>
      <c r="C223" s="7" t="s">
        <v>26</v>
      </c>
      <c r="D223" s="7" t="s">
        <v>114</v>
      </c>
      <c r="E223" s="7" t="s">
        <v>18</v>
      </c>
      <c r="F223" s="13" t="s">
        <v>23</v>
      </c>
      <c r="G223" s="8">
        <v>45583.0</v>
      </c>
      <c r="H223" s="7" t="s">
        <v>21</v>
      </c>
      <c r="I223" s="7" t="s">
        <v>20</v>
      </c>
      <c r="J223" s="14">
        <v>1813.3300000000002</v>
      </c>
    </row>
    <row r="224" ht="15.75" customHeight="1">
      <c r="A224" s="7" t="s">
        <v>48</v>
      </c>
      <c r="B224" s="7" t="s">
        <v>82</v>
      </c>
      <c r="C224" s="7" t="s">
        <v>83</v>
      </c>
      <c r="D224" s="7" t="s">
        <v>84</v>
      </c>
      <c r="E224" s="7" t="s">
        <v>18</v>
      </c>
      <c r="F224" s="8">
        <v>45579.0</v>
      </c>
      <c r="G224" s="8" t="s">
        <v>19</v>
      </c>
      <c r="H224" s="7" t="s">
        <v>20</v>
      </c>
      <c r="I224" s="7" t="s">
        <v>21</v>
      </c>
      <c r="J224" s="10">
        <v>1833.45</v>
      </c>
    </row>
    <row r="225" ht="15.75" customHeight="1">
      <c r="A225" s="7" t="s">
        <v>48</v>
      </c>
      <c r="B225" s="7" t="s">
        <v>82</v>
      </c>
      <c r="C225" s="7" t="s">
        <v>83</v>
      </c>
      <c r="D225" s="7" t="s">
        <v>84</v>
      </c>
      <c r="E225" s="7" t="s">
        <v>18</v>
      </c>
      <c r="F225" s="13" t="s">
        <v>23</v>
      </c>
      <c r="G225" s="8">
        <v>45583.0</v>
      </c>
      <c r="H225" s="7" t="s">
        <v>21</v>
      </c>
      <c r="I225" s="7" t="s">
        <v>20</v>
      </c>
      <c r="J225" s="14">
        <v>1813.3300000000002</v>
      </c>
    </row>
    <row r="226" ht="15.75" customHeight="1">
      <c r="A226" s="7" t="s">
        <v>358</v>
      </c>
      <c r="B226" s="7" t="s">
        <v>359</v>
      </c>
      <c r="C226" s="7" t="s">
        <v>90</v>
      </c>
      <c r="D226" s="7" t="s">
        <v>360</v>
      </c>
      <c r="E226" s="7" t="s">
        <v>18</v>
      </c>
      <c r="F226" s="8">
        <v>45586.0</v>
      </c>
      <c r="G226" s="8" t="s">
        <v>19</v>
      </c>
      <c r="H226" s="7" t="s">
        <v>20</v>
      </c>
      <c r="I226" s="7" t="s">
        <v>299</v>
      </c>
      <c r="J226" s="10">
        <v>933.9100000000001</v>
      </c>
    </row>
    <row r="227" ht="15.75" customHeight="1">
      <c r="A227" s="7" t="s">
        <v>358</v>
      </c>
      <c r="B227" s="7" t="s">
        <v>359</v>
      </c>
      <c r="C227" s="7" t="s">
        <v>90</v>
      </c>
      <c r="D227" s="7" t="s">
        <v>360</v>
      </c>
      <c r="E227" s="7" t="s">
        <v>18</v>
      </c>
      <c r="F227" s="13" t="s">
        <v>23</v>
      </c>
      <c r="G227" s="8">
        <v>45588.0</v>
      </c>
      <c r="H227" s="7" t="s">
        <v>299</v>
      </c>
      <c r="I227" s="7" t="s">
        <v>20</v>
      </c>
      <c r="J227" s="14">
        <v>914.5200000000001</v>
      </c>
    </row>
    <row r="228" ht="15.75" customHeight="1">
      <c r="A228" s="7" t="s">
        <v>361</v>
      </c>
      <c r="B228" s="7" t="s">
        <v>362</v>
      </c>
      <c r="C228" s="7" t="s">
        <v>90</v>
      </c>
      <c r="D228" s="7" t="s">
        <v>363</v>
      </c>
      <c r="E228" s="7" t="s">
        <v>123</v>
      </c>
      <c r="F228" s="8">
        <v>45553.0</v>
      </c>
      <c r="G228" s="8" t="s">
        <v>19</v>
      </c>
      <c r="H228" s="7" t="s">
        <v>20</v>
      </c>
      <c r="I228" s="7" t="s">
        <v>364</v>
      </c>
      <c r="J228" s="10">
        <v>961.72</v>
      </c>
    </row>
    <row r="229" ht="15.75" customHeight="1">
      <c r="A229" s="7" t="s">
        <v>361</v>
      </c>
      <c r="B229" s="7" t="s">
        <v>362</v>
      </c>
      <c r="C229" s="7" t="s">
        <v>90</v>
      </c>
      <c r="D229" s="7" t="s">
        <v>363</v>
      </c>
      <c r="E229" s="7" t="s">
        <v>123</v>
      </c>
      <c r="F229" s="13" t="s">
        <v>23</v>
      </c>
      <c r="G229" s="8">
        <v>45556.0</v>
      </c>
      <c r="H229" s="7" t="s">
        <v>364</v>
      </c>
      <c r="I229" s="7" t="s">
        <v>20</v>
      </c>
      <c r="J229" s="14">
        <v>866.9000000000001</v>
      </c>
    </row>
    <row r="230" ht="15.75" customHeight="1">
      <c r="A230" s="7" t="s">
        <v>56</v>
      </c>
      <c r="B230" s="7" t="s">
        <v>57</v>
      </c>
      <c r="C230" s="7" t="s">
        <v>50</v>
      </c>
      <c r="D230" s="7" t="s">
        <v>58</v>
      </c>
      <c r="E230" s="7" t="s">
        <v>157</v>
      </c>
      <c r="F230" s="8">
        <v>45552.0</v>
      </c>
      <c r="G230" s="8" t="s">
        <v>19</v>
      </c>
      <c r="H230" s="7" t="s">
        <v>20</v>
      </c>
      <c r="I230" s="7" t="s">
        <v>21</v>
      </c>
      <c r="J230" s="10">
        <v>3083.23</v>
      </c>
    </row>
    <row r="231" ht="15.75" customHeight="1">
      <c r="A231" s="7" t="s">
        <v>56</v>
      </c>
      <c r="B231" s="7" t="s">
        <v>57</v>
      </c>
      <c r="C231" s="7" t="s">
        <v>50</v>
      </c>
      <c r="D231" s="7" t="s">
        <v>58</v>
      </c>
      <c r="E231" s="7" t="s">
        <v>157</v>
      </c>
      <c r="F231" s="13" t="s">
        <v>23</v>
      </c>
      <c r="G231" s="8">
        <v>45555.0</v>
      </c>
      <c r="H231" s="7" t="s">
        <v>21</v>
      </c>
      <c r="I231" s="7" t="s">
        <v>20</v>
      </c>
      <c r="J231" s="14">
        <v>2450.5</v>
      </c>
    </row>
    <row r="232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</row>
    <row r="233" ht="15.75" customHeight="1">
      <c r="A233" s="15"/>
      <c r="B233" s="15"/>
      <c r="C233" s="15"/>
      <c r="D233" s="15"/>
      <c r="E233" s="15"/>
      <c r="F233" s="15"/>
      <c r="G233" s="15"/>
      <c r="H233" s="16" t="s">
        <v>365</v>
      </c>
      <c r="I233" s="17"/>
      <c r="J233" s="18"/>
    </row>
    <row r="234" ht="15.75" customHeight="1">
      <c r="A234" s="15"/>
      <c r="B234" s="15"/>
      <c r="C234" s="15"/>
      <c r="D234" s="15"/>
      <c r="E234" s="15"/>
      <c r="F234" s="15"/>
      <c r="G234" s="15"/>
      <c r="H234" s="19" t="s">
        <v>366</v>
      </c>
      <c r="I234" s="20"/>
      <c r="J234" s="21">
        <v>465628.19</v>
      </c>
    </row>
    <row r="235" ht="15.75" customHeight="1">
      <c r="A235" s="15"/>
      <c r="B235" s="15"/>
      <c r="C235" s="15"/>
      <c r="D235" s="15"/>
      <c r="E235" s="15"/>
      <c r="F235" s="15"/>
      <c r="G235" s="15"/>
      <c r="H235" s="22" t="s">
        <v>367</v>
      </c>
      <c r="I235" s="20"/>
      <c r="J235" s="23">
        <v>52318.95</v>
      </c>
    </row>
    <row r="236" ht="15.75" customHeight="1">
      <c r="A236" s="15"/>
      <c r="B236" s="15"/>
      <c r="C236" s="15"/>
      <c r="D236" s="15"/>
      <c r="E236" s="15"/>
      <c r="F236" s="15"/>
      <c r="G236" s="15"/>
      <c r="H236" s="24" t="s">
        <v>368</v>
      </c>
      <c r="I236" s="25"/>
      <c r="J236" s="26">
        <v>67062.82</v>
      </c>
    </row>
    <row r="237" ht="15.75" customHeight="1">
      <c r="A237" s="15"/>
      <c r="B237" s="15"/>
      <c r="C237" s="15"/>
      <c r="D237" s="15"/>
      <c r="E237" s="15"/>
      <c r="F237" s="15"/>
      <c r="G237" s="15"/>
      <c r="H237" s="27" t="s">
        <v>369</v>
      </c>
      <c r="I237" s="28"/>
      <c r="J237" s="29" t="s">
        <v>370</v>
      </c>
    </row>
    <row r="238" ht="15.75" customHeight="1">
      <c r="A238" s="15"/>
      <c r="B238" s="15"/>
      <c r="C238" s="15"/>
      <c r="D238" s="15"/>
      <c r="E238" s="15"/>
      <c r="F238" s="15"/>
      <c r="G238" s="15"/>
      <c r="H238" s="30"/>
      <c r="I238" s="30"/>
      <c r="J238" s="31"/>
    </row>
    <row r="239" ht="15.75" customHeight="1">
      <c r="E239" s="32"/>
    </row>
    <row r="240" ht="15.75" customHeight="1">
      <c r="E240" s="32"/>
    </row>
    <row r="241" ht="15.75" customHeight="1">
      <c r="E241" s="32"/>
    </row>
    <row r="242" ht="15.75" customHeight="1">
      <c r="E242" s="32"/>
    </row>
    <row r="243" ht="15.75" customHeight="1">
      <c r="E243" s="32"/>
    </row>
    <row r="244" ht="15.75" customHeight="1">
      <c r="E244" s="32"/>
    </row>
    <row r="245" ht="15.75" customHeight="1">
      <c r="E245" s="32"/>
    </row>
    <row r="246" ht="15.75" customHeight="1">
      <c r="E246" s="32"/>
    </row>
    <row r="247" ht="15.75" customHeight="1">
      <c r="E247" s="32"/>
    </row>
    <row r="248" ht="15.75" customHeight="1">
      <c r="E248" s="32"/>
    </row>
    <row r="249" ht="15.75" customHeight="1">
      <c r="E249" s="32"/>
    </row>
    <row r="250" ht="15.75" customHeight="1">
      <c r="E250" s="32"/>
    </row>
    <row r="251" ht="15.75" customHeight="1">
      <c r="E251" s="32"/>
    </row>
    <row r="252" ht="15.75" customHeight="1">
      <c r="E252" s="32"/>
    </row>
    <row r="253" ht="15.75" customHeight="1">
      <c r="E253" s="32"/>
    </row>
    <row r="254" ht="15.75" customHeight="1">
      <c r="E254" s="32"/>
    </row>
    <row r="255" ht="15.75" customHeight="1">
      <c r="E255" s="32"/>
    </row>
    <row r="256" ht="15.75" customHeight="1">
      <c r="E256" s="32"/>
    </row>
    <row r="257" ht="15.75" customHeight="1">
      <c r="E257" s="32"/>
    </row>
    <row r="258" ht="15.75" customHeight="1">
      <c r="E258" s="32"/>
    </row>
    <row r="259" ht="15.75" customHeight="1">
      <c r="E259" s="32"/>
    </row>
    <row r="260" ht="15.75" customHeight="1">
      <c r="E260" s="32"/>
    </row>
    <row r="261" ht="15.75" customHeight="1">
      <c r="E261" s="32"/>
    </row>
    <row r="262" ht="15.75" customHeight="1">
      <c r="E262" s="32"/>
    </row>
    <row r="263" ht="15.75" customHeight="1">
      <c r="E263" s="32"/>
    </row>
    <row r="264" ht="15.75" customHeight="1">
      <c r="E264" s="32"/>
    </row>
    <row r="265" ht="15.75" customHeight="1">
      <c r="E265" s="32"/>
    </row>
    <row r="266" ht="15.75" customHeight="1">
      <c r="E266" s="32"/>
    </row>
    <row r="267" ht="15.75" customHeight="1">
      <c r="E267" s="32"/>
    </row>
    <row r="268" ht="15.75" customHeight="1">
      <c r="E268" s="32"/>
    </row>
    <row r="269" ht="15.75" customHeight="1">
      <c r="E269" s="32"/>
    </row>
    <row r="270" ht="15.75" customHeight="1">
      <c r="E270" s="32"/>
    </row>
    <row r="271" ht="15.75" customHeight="1">
      <c r="E271" s="32"/>
    </row>
    <row r="272" ht="15.75" customHeight="1">
      <c r="E272" s="32"/>
    </row>
    <row r="273" ht="15.75" customHeight="1">
      <c r="E273" s="32"/>
    </row>
    <row r="274" ht="15.75" customHeight="1">
      <c r="E274" s="32"/>
    </row>
    <row r="275" ht="15.75" customHeight="1">
      <c r="E275" s="32"/>
    </row>
    <row r="276" ht="15.75" customHeight="1">
      <c r="E276" s="32"/>
    </row>
    <row r="277" ht="15.75" customHeight="1">
      <c r="E277" s="32"/>
    </row>
    <row r="278" ht="15.75" customHeight="1">
      <c r="E278" s="32"/>
    </row>
    <row r="279" ht="15.75" customHeight="1">
      <c r="E279" s="32"/>
    </row>
    <row r="280" ht="15.75" customHeight="1">
      <c r="E280" s="32"/>
    </row>
    <row r="281" ht="15.75" customHeight="1">
      <c r="E281" s="32"/>
    </row>
    <row r="282" ht="15.75" customHeight="1">
      <c r="E282" s="32"/>
    </row>
    <row r="283" ht="15.75" customHeight="1">
      <c r="E283" s="32"/>
    </row>
    <row r="284" ht="15.75" customHeight="1">
      <c r="E284" s="32"/>
    </row>
    <row r="285" ht="15.75" customHeight="1">
      <c r="E285" s="32"/>
    </row>
    <row r="286" ht="15.75" customHeight="1">
      <c r="E286" s="32"/>
    </row>
    <row r="287" ht="15.75" customHeight="1">
      <c r="E287" s="32"/>
    </row>
    <row r="288" ht="15.75" customHeight="1">
      <c r="E288" s="32"/>
    </row>
    <row r="289" ht="15.75" customHeight="1">
      <c r="E289" s="32"/>
    </row>
    <row r="290" ht="15.75" customHeight="1">
      <c r="E290" s="32"/>
    </row>
    <row r="291" ht="15.75" customHeight="1">
      <c r="E291" s="32"/>
    </row>
    <row r="292" ht="15.75" customHeight="1">
      <c r="E292" s="32"/>
    </row>
    <row r="293" ht="15.75" customHeight="1">
      <c r="E293" s="32"/>
    </row>
    <row r="294" ht="15.75" customHeight="1">
      <c r="E294" s="32"/>
    </row>
    <row r="295" ht="15.75" customHeight="1">
      <c r="E295" s="32"/>
    </row>
    <row r="296" ht="15.75" customHeight="1">
      <c r="E296" s="32"/>
    </row>
    <row r="297" ht="15.75" customHeight="1">
      <c r="E297" s="32"/>
    </row>
    <row r="298" ht="15.75" customHeight="1">
      <c r="E298" s="32"/>
    </row>
    <row r="299" ht="15.75" customHeight="1">
      <c r="E299" s="32"/>
    </row>
    <row r="300" ht="15.75" customHeight="1">
      <c r="E300" s="32"/>
    </row>
    <row r="301" ht="15.75" customHeight="1">
      <c r="E301" s="32"/>
    </row>
    <row r="302" ht="15.75" customHeight="1">
      <c r="E302" s="32"/>
    </row>
    <row r="303" ht="15.75" customHeight="1">
      <c r="E303" s="32"/>
    </row>
    <row r="304" ht="15.75" customHeight="1">
      <c r="E304" s="32"/>
    </row>
    <row r="305" ht="15.75" customHeight="1">
      <c r="E305" s="32"/>
    </row>
    <row r="306" ht="15.75" customHeight="1">
      <c r="E306" s="32"/>
    </row>
    <row r="307" ht="15.75" customHeight="1">
      <c r="E307" s="32"/>
    </row>
    <row r="308" ht="15.75" customHeight="1">
      <c r="E308" s="32"/>
    </row>
    <row r="309" ht="15.75" customHeight="1">
      <c r="E309" s="32"/>
    </row>
    <row r="310" ht="15.75" customHeight="1">
      <c r="E310" s="32"/>
    </row>
    <row r="311" ht="15.75" customHeight="1">
      <c r="E311" s="32"/>
    </row>
    <row r="312" ht="15.75" customHeight="1">
      <c r="E312" s="32"/>
    </row>
    <row r="313" ht="15.75" customHeight="1">
      <c r="E313" s="32"/>
    </row>
    <row r="314" ht="15.75" customHeight="1">
      <c r="E314" s="32"/>
    </row>
    <row r="315" ht="15.75" customHeight="1">
      <c r="E315" s="32"/>
    </row>
    <row r="316" ht="15.75" customHeight="1">
      <c r="E316" s="32"/>
    </row>
    <row r="317" ht="15.75" customHeight="1">
      <c r="E317" s="32"/>
    </row>
    <row r="318" ht="15.75" customHeight="1">
      <c r="E318" s="32"/>
    </row>
    <row r="319" ht="15.75" customHeight="1">
      <c r="E319" s="32"/>
    </row>
    <row r="320" ht="15.75" customHeight="1">
      <c r="E320" s="32"/>
    </row>
    <row r="321" ht="15.75" customHeight="1">
      <c r="E321" s="32"/>
    </row>
    <row r="322" ht="15.75" customHeight="1">
      <c r="E322" s="32"/>
    </row>
    <row r="323" ht="15.75" customHeight="1">
      <c r="E323" s="32"/>
    </row>
    <row r="324" ht="15.75" customHeight="1">
      <c r="E324" s="32"/>
    </row>
    <row r="325" ht="15.75" customHeight="1">
      <c r="E325" s="32"/>
    </row>
    <row r="326" ht="15.75" customHeight="1">
      <c r="E326" s="32"/>
    </row>
    <row r="327" ht="15.75" customHeight="1">
      <c r="E327" s="32"/>
    </row>
    <row r="328" ht="15.75" customHeight="1">
      <c r="E328" s="32"/>
    </row>
    <row r="329" ht="15.75" customHeight="1">
      <c r="E329" s="32"/>
    </row>
    <row r="330" ht="15.75" customHeight="1">
      <c r="E330" s="32"/>
    </row>
    <row r="331" ht="15.75" customHeight="1">
      <c r="E331" s="32"/>
    </row>
    <row r="332" ht="15.75" customHeight="1">
      <c r="E332" s="32"/>
    </row>
    <row r="333" ht="15.75" customHeight="1">
      <c r="E333" s="32"/>
    </row>
    <row r="334" ht="15.75" customHeight="1">
      <c r="E334" s="32"/>
    </row>
    <row r="335" ht="15.75" customHeight="1">
      <c r="E335" s="32"/>
    </row>
    <row r="336" ht="15.75" customHeight="1">
      <c r="E336" s="32"/>
    </row>
    <row r="337" ht="15.75" customHeight="1">
      <c r="E337" s="32"/>
    </row>
    <row r="338" ht="15.75" customHeight="1">
      <c r="E338" s="32"/>
    </row>
    <row r="339" ht="15.75" customHeight="1">
      <c r="E339" s="32"/>
    </row>
    <row r="340" ht="15.75" customHeight="1">
      <c r="E340" s="32"/>
    </row>
    <row r="341" ht="15.75" customHeight="1">
      <c r="E341" s="32"/>
    </row>
    <row r="342" ht="15.75" customHeight="1">
      <c r="E342" s="32"/>
    </row>
    <row r="343" ht="15.75" customHeight="1">
      <c r="E343" s="32"/>
    </row>
    <row r="344" ht="15.75" customHeight="1">
      <c r="E344" s="32"/>
    </row>
    <row r="345" ht="15.75" customHeight="1">
      <c r="E345" s="32"/>
    </row>
    <row r="346" ht="15.75" customHeight="1">
      <c r="E346" s="32"/>
    </row>
    <row r="347" ht="15.75" customHeight="1">
      <c r="E347" s="32"/>
    </row>
    <row r="348" ht="15.75" customHeight="1">
      <c r="E348" s="32"/>
    </row>
    <row r="349" ht="15.75" customHeight="1">
      <c r="E349" s="32"/>
    </row>
    <row r="350" ht="15.75" customHeight="1">
      <c r="E350" s="32"/>
    </row>
    <row r="351" ht="15.75" customHeight="1">
      <c r="E351" s="32"/>
    </row>
    <row r="352" ht="15.75" customHeight="1">
      <c r="E352" s="32"/>
    </row>
    <row r="353" ht="15.75" customHeight="1">
      <c r="E353" s="32"/>
    </row>
    <row r="354" ht="15.75" customHeight="1">
      <c r="E354" s="32"/>
    </row>
    <row r="355" ht="15.75" customHeight="1">
      <c r="E355" s="32"/>
    </row>
    <row r="356" ht="15.75" customHeight="1">
      <c r="E356" s="32"/>
    </row>
    <row r="357" ht="15.75" customHeight="1">
      <c r="E357" s="32"/>
    </row>
    <row r="358" ht="15.75" customHeight="1">
      <c r="E358" s="32"/>
    </row>
    <row r="359" ht="15.75" customHeight="1">
      <c r="E359" s="32"/>
    </row>
    <row r="360" ht="15.75" customHeight="1">
      <c r="E360" s="32"/>
    </row>
    <row r="361" ht="15.75" customHeight="1">
      <c r="E361" s="32"/>
    </row>
    <row r="362" ht="15.75" customHeight="1">
      <c r="E362" s="32"/>
    </row>
    <row r="363" ht="15.75" customHeight="1">
      <c r="E363" s="32"/>
    </row>
    <row r="364" ht="15.75" customHeight="1">
      <c r="E364" s="32"/>
    </row>
    <row r="365" ht="15.75" customHeight="1">
      <c r="E365" s="32"/>
    </row>
    <row r="366" ht="15.75" customHeight="1">
      <c r="E366" s="32"/>
    </row>
    <row r="367" ht="15.75" customHeight="1">
      <c r="E367" s="32"/>
    </row>
    <row r="368" ht="15.75" customHeight="1">
      <c r="E368" s="32"/>
    </row>
    <row r="369" ht="15.75" customHeight="1">
      <c r="E369" s="32"/>
    </row>
    <row r="370" ht="15.75" customHeight="1">
      <c r="E370" s="32"/>
    </row>
    <row r="371" ht="15.75" customHeight="1">
      <c r="E371" s="32"/>
    </row>
    <row r="372" ht="15.75" customHeight="1">
      <c r="E372" s="32"/>
    </row>
    <row r="373" ht="15.75" customHeight="1">
      <c r="E373" s="32"/>
    </row>
    <row r="374" ht="15.75" customHeight="1">
      <c r="E374" s="32"/>
    </row>
    <row r="375" ht="15.75" customHeight="1">
      <c r="E375" s="32"/>
    </row>
    <row r="376" ht="15.75" customHeight="1">
      <c r="E376" s="32"/>
    </row>
    <row r="377" ht="15.75" customHeight="1">
      <c r="E377" s="32"/>
    </row>
    <row r="378" ht="15.75" customHeight="1">
      <c r="E378" s="32"/>
    </row>
    <row r="379" ht="15.75" customHeight="1">
      <c r="E379" s="32"/>
    </row>
    <row r="380" ht="15.75" customHeight="1">
      <c r="E380" s="32"/>
    </row>
    <row r="381" ht="15.75" customHeight="1">
      <c r="E381" s="32"/>
    </row>
    <row r="382" ht="15.75" customHeight="1">
      <c r="E382" s="32"/>
    </row>
    <row r="383" ht="15.75" customHeight="1">
      <c r="E383" s="32"/>
    </row>
    <row r="384" ht="15.75" customHeight="1">
      <c r="E384" s="32"/>
    </row>
    <row r="385" ht="15.75" customHeight="1">
      <c r="E385" s="32"/>
    </row>
    <row r="386" ht="15.75" customHeight="1">
      <c r="E386" s="32"/>
    </row>
    <row r="387" ht="15.75" customHeight="1">
      <c r="E387" s="32"/>
    </row>
    <row r="388" ht="15.75" customHeight="1">
      <c r="E388" s="32"/>
    </row>
    <row r="389" ht="15.75" customHeight="1">
      <c r="E389" s="32"/>
    </row>
    <row r="390" ht="15.75" customHeight="1">
      <c r="E390" s="32"/>
    </row>
    <row r="391" ht="15.75" customHeight="1">
      <c r="E391" s="32"/>
    </row>
    <row r="392" ht="15.75" customHeight="1">
      <c r="E392" s="32"/>
    </row>
    <row r="393" ht="15.75" customHeight="1">
      <c r="E393" s="32"/>
    </row>
    <row r="394" ht="15.75" customHeight="1">
      <c r="E394" s="32"/>
    </row>
    <row r="395" ht="15.75" customHeight="1">
      <c r="E395" s="32"/>
    </row>
    <row r="396" ht="15.75" customHeight="1">
      <c r="E396" s="32"/>
    </row>
    <row r="397" ht="15.75" customHeight="1">
      <c r="E397" s="32"/>
    </row>
    <row r="398" ht="15.75" customHeight="1">
      <c r="E398" s="32"/>
    </row>
    <row r="399" ht="15.75" customHeight="1">
      <c r="E399" s="32"/>
    </row>
    <row r="400" ht="15.75" customHeight="1">
      <c r="E400" s="32"/>
    </row>
    <row r="401" ht="15.75" customHeight="1">
      <c r="E401" s="32"/>
    </row>
    <row r="402" ht="15.75" customHeight="1">
      <c r="E402" s="32"/>
    </row>
    <row r="403" ht="15.75" customHeight="1">
      <c r="E403" s="32"/>
    </row>
    <row r="404" ht="15.75" customHeight="1">
      <c r="E404" s="32"/>
    </row>
    <row r="405" ht="15.75" customHeight="1">
      <c r="E405" s="32"/>
    </row>
    <row r="406" ht="15.75" customHeight="1">
      <c r="E406" s="32"/>
    </row>
    <row r="407" ht="15.75" customHeight="1">
      <c r="E407" s="32"/>
    </row>
    <row r="408" ht="15.75" customHeight="1">
      <c r="E408" s="32"/>
    </row>
    <row r="409" ht="15.75" customHeight="1">
      <c r="E409" s="32"/>
    </row>
    <row r="410" ht="15.75" customHeight="1">
      <c r="E410" s="32"/>
    </row>
    <row r="411" ht="15.75" customHeight="1">
      <c r="E411" s="32"/>
    </row>
    <row r="412" ht="15.75" customHeight="1">
      <c r="E412" s="32"/>
    </row>
    <row r="413" ht="15.75" customHeight="1">
      <c r="E413" s="32"/>
    </row>
    <row r="414" ht="15.75" customHeight="1">
      <c r="E414" s="32"/>
    </row>
    <row r="415" ht="15.75" customHeight="1">
      <c r="E415" s="32"/>
    </row>
    <row r="416" ht="15.75" customHeight="1">
      <c r="E416" s="32"/>
    </row>
    <row r="417" ht="15.75" customHeight="1">
      <c r="E417" s="32"/>
    </row>
    <row r="418" ht="15.75" customHeight="1">
      <c r="E418" s="32"/>
    </row>
    <row r="419" ht="15.75" customHeight="1">
      <c r="E419" s="32"/>
    </row>
    <row r="420" ht="15.75" customHeight="1">
      <c r="E420" s="32"/>
    </row>
    <row r="421" ht="15.75" customHeight="1">
      <c r="E421" s="32"/>
    </row>
    <row r="422" ht="15.75" customHeight="1">
      <c r="E422" s="32"/>
    </row>
    <row r="423" ht="15.75" customHeight="1">
      <c r="E423" s="32"/>
    </row>
    <row r="424" ht="15.75" customHeight="1">
      <c r="E424" s="32"/>
    </row>
    <row r="425" ht="15.75" customHeight="1">
      <c r="E425" s="32"/>
    </row>
    <row r="426" ht="15.75" customHeight="1">
      <c r="E426" s="32"/>
    </row>
    <row r="427" ht="15.75" customHeight="1">
      <c r="E427" s="32"/>
    </row>
    <row r="428" ht="15.75" customHeight="1">
      <c r="E428" s="32"/>
    </row>
    <row r="429" ht="15.75" customHeight="1">
      <c r="E429" s="32"/>
    </row>
    <row r="430" ht="15.75" customHeight="1">
      <c r="E430" s="32"/>
    </row>
    <row r="431" ht="15.75" customHeight="1">
      <c r="E431" s="32"/>
    </row>
    <row r="432" ht="15.75" customHeight="1">
      <c r="E432" s="32"/>
    </row>
    <row r="433" ht="15.75" customHeight="1">
      <c r="E433" s="32"/>
    </row>
    <row r="434" ht="15.75" customHeight="1">
      <c r="E434" s="32"/>
    </row>
    <row r="435" ht="15.75" customHeight="1">
      <c r="E435" s="32"/>
    </row>
    <row r="436" ht="15.75" customHeight="1">
      <c r="E436" s="32"/>
    </row>
    <row r="437" ht="15.75" customHeight="1">
      <c r="E437" s="32"/>
    </row>
    <row r="438" ht="15.75" customHeight="1">
      <c r="E438" s="32"/>
    </row>
    <row r="439" ht="15.75" customHeight="1">
      <c r="E439" s="32"/>
    </row>
    <row r="440" ht="15.75" customHeight="1">
      <c r="E440" s="32"/>
    </row>
    <row r="441" ht="15.75" customHeight="1">
      <c r="E441" s="32"/>
    </row>
    <row r="442" ht="15.75" customHeight="1">
      <c r="E442" s="32"/>
    </row>
    <row r="443" ht="15.75" customHeight="1">
      <c r="E443" s="32"/>
    </row>
    <row r="444" ht="15.75" customHeight="1">
      <c r="E444" s="32"/>
    </row>
    <row r="445" ht="15.75" customHeight="1">
      <c r="E445" s="32"/>
    </row>
    <row r="446" ht="15.75" customHeight="1">
      <c r="E446" s="32"/>
    </row>
    <row r="447" ht="15.75" customHeight="1">
      <c r="E447" s="32"/>
    </row>
    <row r="448" ht="15.75" customHeight="1">
      <c r="E448" s="32"/>
    </row>
    <row r="449" ht="15.75" customHeight="1">
      <c r="E449" s="32"/>
    </row>
    <row r="450" ht="15.75" customHeight="1">
      <c r="E450" s="32"/>
    </row>
    <row r="451" ht="15.75" customHeight="1">
      <c r="E451" s="32"/>
    </row>
    <row r="452" ht="15.75" customHeight="1">
      <c r="E452" s="32"/>
    </row>
    <row r="453" ht="15.75" customHeight="1">
      <c r="E453" s="32"/>
    </row>
    <row r="454" ht="15.75" customHeight="1">
      <c r="E454" s="32"/>
    </row>
    <row r="455" ht="15.75" customHeight="1">
      <c r="E455" s="32"/>
    </row>
    <row r="456" ht="15.75" customHeight="1">
      <c r="E456" s="32"/>
    </row>
    <row r="457" ht="15.75" customHeight="1">
      <c r="E457" s="32"/>
    </row>
    <row r="458" ht="15.75" customHeight="1">
      <c r="E458" s="32"/>
    </row>
    <row r="459" ht="15.75" customHeight="1">
      <c r="E459" s="32"/>
    </row>
    <row r="460" ht="15.75" customHeight="1">
      <c r="E460" s="32"/>
    </row>
    <row r="461" ht="15.75" customHeight="1">
      <c r="E461" s="32"/>
    </row>
    <row r="462" ht="15.75" customHeight="1">
      <c r="E462" s="32"/>
    </row>
    <row r="463" ht="15.75" customHeight="1">
      <c r="E463" s="32"/>
    </row>
    <row r="464" ht="15.75" customHeight="1">
      <c r="E464" s="32"/>
    </row>
    <row r="465" ht="15.75" customHeight="1">
      <c r="E465" s="32"/>
    </row>
    <row r="466" ht="15.75" customHeight="1">
      <c r="E466" s="32"/>
    </row>
    <row r="467" ht="15.75" customHeight="1">
      <c r="E467" s="32"/>
    </row>
    <row r="468" ht="15.75" customHeight="1">
      <c r="E468" s="32"/>
    </row>
    <row r="469" ht="15.75" customHeight="1">
      <c r="E469" s="32"/>
    </row>
    <row r="470" ht="15.75" customHeight="1">
      <c r="E470" s="32"/>
    </row>
    <row r="471" ht="15.75" customHeight="1">
      <c r="E471" s="32"/>
    </row>
    <row r="472" ht="15.75" customHeight="1">
      <c r="E472" s="32"/>
    </row>
    <row r="473" ht="15.75" customHeight="1">
      <c r="E473" s="32"/>
    </row>
    <row r="474" ht="15.75" customHeight="1">
      <c r="E474" s="32"/>
    </row>
    <row r="475" ht="15.75" customHeight="1">
      <c r="E475" s="32"/>
    </row>
    <row r="476" ht="15.75" customHeight="1">
      <c r="E476" s="32"/>
    </row>
    <row r="477" ht="15.75" customHeight="1">
      <c r="E477" s="32"/>
    </row>
    <row r="478" ht="15.75" customHeight="1">
      <c r="E478" s="32"/>
    </row>
    <row r="479" ht="15.75" customHeight="1">
      <c r="E479" s="32"/>
    </row>
    <row r="480" ht="15.75" customHeight="1">
      <c r="E480" s="32"/>
    </row>
    <row r="481" ht="15.75" customHeight="1">
      <c r="E481" s="32"/>
    </row>
    <row r="482" ht="15.75" customHeight="1">
      <c r="E482" s="32"/>
    </row>
    <row r="483" ht="15.75" customHeight="1">
      <c r="E483" s="32"/>
    </row>
    <row r="484" ht="15.75" customHeight="1">
      <c r="E484" s="32"/>
    </row>
    <row r="485" ht="15.75" customHeight="1">
      <c r="E485" s="32"/>
    </row>
    <row r="486" ht="15.75" customHeight="1">
      <c r="E486" s="32"/>
    </row>
    <row r="487" ht="15.75" customHeight="1">
      <c r="E487" s="32"/>
    </row>
    <row r="488" ht="15.75" customHeight="1">
      <c r="E488" s="32"/>
    </row>
    <row r="489" ht="15.75" customHeight="1">
      <c r="E489" s="32"/>
    </row>
    <row r="490" ht="15.75" customHeight="1">
      <c r="E490" s="32"/>
    </row>
    <row r="491" ht="15.75" customHeight="1">
      <c r="E491" s="32"/>
    </row>
    <row r="492" ht="15.75" customHeight="1">
      <c r="E492" s="32"/>
    </row>
    <row r="493" ht="15.75" customHeight="1">
      <c r="E493" s="32"/>
    </row>
    <row r="494" ht="15.75" customHeight="1">
      <c r="E494" s="32"/>
    </row>
    <row r="495" ht="15.75" customHeight="1">
      <c r="E495" s="32"/>
    </row>
    <row r="496" ht="15.75" customHeight="1">
      <c r="E496" s="32"/>
    </row>
    <row r="497" ht="15.75" customHeight="1">
      <c r="E497" s="32"/>
    </row>
    <row r="498" ht="15.75" customHeight="1">
      <c r="E498" s="32"/>
    </row>
    <row r="499" ht="15.75" customHeight="1">
      <c r="E499" s="32"/>
    </row>
    <row r="500" ht="15.75" customHeight="1">
      <c r="E500" s="32"/>
    </row>
    <row r="501" ht="15.75" customHeight="1">
      <c r="E501" s="32"/>
    </row>
    <row r="502" ht="15.75" customHeight="1">
      <c r="E502" s="32"/>
    </row>
    <row r="503" ht="15.75" customHeight="1">
      <c r="E503" s="32"/>
    </row>
    <row r="504" ht="15.75" customHeight="1">
      <c r="E504" s="32"/>
    </row>
    <row r="505" ht="15.75" customHeight="1">
      <c r="E505" s="32"/>
    </row>
    <row r="506" ht="15.75" customHeight="1">
      <c r="E506" s="32"/>
    </row>
    <row r="507" ht="15.75" customHeight="1">
      <c r="E507" s="32"/>
    </row>
    <row r="508" ht="15.75" customHeight="1">
      <c r="E508" s="32"/>
    </row>
    <row r="509" ht="15.75" customHeight="1">
      <c r="E509" s="32"/>
    </row>
    <row r="510" ht="15.75" customHeight="1">
      <c r="E510" s="32"/>
    </row>
    <row r="511" ht="15.75" customHeight="1">
      <c r="E511" s="32"/>
    </row>
    <row r="512" ht="15.75" customHeight="1">
      <c r="E512" s="32"/>
    </row>
    <row r="513" ht="15.75" customHeight="1">
      <c r="E513" s="32"/>
    </row>
    <row r="514" ht="15.75" customHeight="1">
      <c r="E514" s="32"/>
    </row>
    <row r="515" ht="15.75" customHeight="1">
      <c r="E515" s="32"/>
    </row>
    <row r="516" ht="15.75" customHeight="1">
      <c r="E516" s="32"/>
    </row>
    <row r="517" ht="15.75" customHeight="1">
      <c r="E517" s="32"/>
    </row>
    <row r="518" ht="15.75" customHeight="1">
      <c r="E518" s="32"/>
    </row>
    <row r="519" ht="15.75" customHeight="1">
      <c r="E519" s="32"/>
    </row>
    <row r="520" ht="15.75" customHeight="1">
      <c r="E520" s="32"/>
    </row>
    <row r="521" ht="15.75" customHeight="1">
      <c r="E521" s="32"/>
    </row>
    <row r="522" ht="15.75" customHeight="1">
      <c r="E522" s="32"/>
    </row>
    <row r="523" ht="15.75" customHeight="1">
      <c r="E523" s="32"/>
    </row>
    <row r="524" ht="15.75" customHeight="1">
      <c r="E524" s="32"/>
    </row>
    <row r="525" ht="15.75" customHeight="1">
      <c r="E525" s="32"/>
    </row>
    <row r="526" ht="15.75" customHeight="1">
      <c r="E526" s="32"/>
    </row>
    <row r="527" ht="15.75" customHeight="1">
      <c r="E527" s="32"/>
    </row>
    <row r="528" ht="15.75" customHeight="1">
      <c r="E528" s="32"/>
    </row>
    <row r="529" ht="15.75" customHeight="1">
      <c r="E529" s="32"/>
    </row>
    <row r="530" ht="15.75" customHeight="1">
      <c r="E530" s="32"/>
    </row>
    <row r="531" ht="15.75" customHeight="1">
      <c r="E531" s="32"/>
    </row>
    <row r="532" ht="15.75" customHeight="1">
      <c r="E532" s="32"/>
    </row>
    <row r="533" ht="15.75" customHeight="1">
      <c r="E533" s="32"/>
    </row>
    <row r="534" ht="15.75" customHeight="1">
      <c r="E534" s="32"/>
    </row>
    <row r="535" ht="15.75" customHeight="1">
      <c r="E535" s="32"/>
    </row>
    <row r="536" ht="15.75" customHeight="1">
      <c r="E536" s="32"/>
    </row>
    <row r="537" ht="15.75" customHeight="1">
      <c r="E537" s="32"/>
    </row>
    <row r="538" ht="15.75" customHeight="1">
      <c r="E538" s="32"/>
    </row>
    <row r="539" ht="15.75" customHeight="1">
      <c r="E539" s="32"/>
    </row>
    <row r="540" ht="15.75" customHeight="1">
      <c r="E540" s="32"/>
    </row>
    <row r="541" ht="15.75" customHeight="1">
      <c r="E541" s="32"/>
    </row>
    <row r="542" ht="15.75" customHeight="1">
      <c r="E542" s="32"/>
    </row>
    <row r="543" ht="15.75" customHeight="1">
      <c r="E543" s="32"/>
    </row>
    <row r="544" ht="15.75" customHeight="1">
      <c r="E544" s="32"/>
    </row>
    <row r="545" ht="15.75" customHeight="1">
      <c r="E545" s="32"/>
    </row>
    <row r="546" ht="15.75" customHeight="1">
      <c r="E546" s="32"/>
    </row>
    <row r="547" ht="15.75" customHeight="1">
      <c r="E547" s="32"/>
    </row>
    <row r="548" ht="15.75" customHeight="1">
      <c r="E548" s="32"/>
    </row>
    <row r="549" ht="15.75" customHeight="1">
      <c r="E549" s="32"/>
    </row>
    <row r="550" ht="15.75" customHeight="1">
      <c r="E550" s="32"/>
    </row>
    <row r="551" ht="15.75" customHeight="1">
      <c r="E551" s="32"/>
    </row>
    <row r="552" ht="15.75" customHeight="1">
      <c r="E552" s="32"/>
    </row>
    <row r="553" ht="15.75" customHeight="1">
      <c r="E553" s="32"/>
    </row>
    <row r="554" ht="15.75" customHeight="1">
      <c r="E554" s="32"/>
    </row>
    <row r="555" ht="15.75" customHeight="1">
      <c r="E555" s="32"/>
    </row>
    <row r="556" ht="15.75" customHeight="1">
      <c r="E556" s="32"/>
    </row>
    <row r="557" ht="15.75" customHeight="1">
      <c r="E557" s="32"/>
    </row>
    <row r="558" ht="15.75" customHeight="1">
      <c r="E558" s="32"/>
    </row>
    <row r="559" ht="15.75" customHeight="1">
      <c r="E559" s="32"/>
    </row>
    <row r="560" ht="15.75" customHeight="1">
      <c r="E560" s="32"/>
    </row>
    <row r="561" ht="15.75" customHeight="1">
      <c r="E561" s="32"/>
    </row>
    <row r="562" ht="15.75" customHeight="1">
      <c r="E562" s="32"/>
    </row>
    <row r="563" ht="15.75" customHeight="1">
      <c r="E563" s="32"/>
    </row>
    <row r="564" ht="15.75" customHeight="1">
      <c r="E564" s="32"/>
    </row>
    <row r="565" ht="15.75" customHeight="1">
      <c r="E565" s="32"/>
    </row>
    <row r="566" ht="15.75" customHeight="1">
      <c r="E566" s="32"/>
    </row>
    <row r="567" ht="15.75" customHeight="1">
      <c r="E567" s="32"/>
    </row>
    <row r="568" ht="15.75" customHeight="1">
      <c r="E568" s="32"/>
    </row>
    <row r="569" ht="15.75" customHeight="1">
      <c r="E569" s="32"/>
    </row>
    <row r="570" ht="15.75" customHeight="1">
      <c r="E570" s="32"/>
    </row>
    <row r="571" ht="15.75" customHeight="1">
      <c r="E571" s="32"/>
    </row>
    <row r="572" ht="15.75" customHeight="1">
      <c r="E572" s="32"/>
    </row>
    <row r="573" ht="15.75" customHeight="1">
      <c r="E573" s="32"/>
    </row>
    <row r="574" ht="15.75" customHeight="1">
      <c r="E574" s="32"/>
    </row>
    <row r="575" ht="15.75" customHeight="1">
      <c r="E575" s="32"/>
    </row>
    <row r="576" ht="15.75" customHeight="1">
      <c r="E576" s="32"/>
    </row>
    <row r="577" ht="15.75" customHeight="1">
      <c r="E577" s="32"/>
    </row>
    <row r="578" ht="15.75" customHeight="1">
      <c r="E578" s="32"/>
    </row>
    <row r="579" ht="15.75" customHeight="1">
      <c r="E579" s="32"/>
    </row>
    <row r="580" ht="15.75" customHeight="1">
      <c r="E580" s="32"/>
    </row>
    <row r="581" ht="15.75" customHeight="1">
      <c r="E581" s="32"/>
    </row>
    <row r="582" ht="15.75" customHeight="1">
      <c r="E582" s="32"/>
    </row>
    <row r="583" ht="15.75" customHeight="1">
      <c r="E583" s="32"/>
    </row>
    <row r="584" ht="15.75" customHeight="1">
      <c r="E584" s="32"/>
    </row>
    <row r="585" ht="15.75" customHeight="1">
      <c r="E585" s="32"/>
    </row>
    <row r="586" ht="15.75" customHeight="1">
      <c r="E586" s="32"/>
    </row>
    <row r="587" ht="15.75" customHeight="1">
      <c r="E587" s="32"/>
    </row>
    <row r="588" ht="15.75" customHeight="1">
      <c r="E588" s="32"/>
    </row>
    <row r="589" ht="15.75" customHeight="1">
      <c r="E589" s="32"/>
    </row>
    <row r="590" ht="15.75" customHeight="1">
      <c r="E590" s="32"/>
    </row>
    <row r="591" ht="15.75" customHeight="1">
      <c r="E591" s="32"/>
    </row>
    <row r="592" ht="15.75" customHeight="1">
      <c r="E592" s="32"/>
    </row>
    <row r="593" ht="15.75" customHeight="1">
      <c r="E593" s="32"/>
    </row>
    <row r="594" ht="15.75" customHeight="1">
      <c r="E594" s="32"/>
    </row>
    <row r="595" ht="15.75" customHeight="1">
      <c r="E595" s="32"/>
    </row>
    <row r="596" ht="15.75" customHeight="1">
      <c r="E596" s="32"/>
    </row>
    <row r="597" ht="15.75" customHeight="1">
      <c r="E597" s="32"/>
    </row>
    <row r="598" ht="15.75" customHeight="1">
      <c r="E598" s="32"/>
    </row>
    <row r="599" ht="15.75" customHeight="1">
      <c r="E599" s="32"/>
    </row>
    <row r="600" ht="15.75" customHeight="1">
      <c r="E600" s="32"/>
    </row>
    <row r="601" ht="15.75" customHeight="1">
      <c r="E601" s="32"/>
    </row>
    <row r="602" ht="15.75" customHeight="1">
      <c r="E602" s="32"/>
    </row>
    <row r="603" ht="15.75" customHeight="1">
      <c r="E603" s="32"/>
    </row>
    <row r="604" ht="15.75" customHeight="1">
      <c r="E604" s="32"/>
    </row>
    <row r="605" ht="15.75" customHeight="1">
      <c r="E605" s="32"/>
    </row>
    <row r="606" ht="15.75" customHeight="1">
      <c r="E606" s="32"/>
    </row>
    <row r="607" ht="15.75" customHeight="1">
      <c r="E607" s="32"/>
    </row>
    <row r="608" ht="15.75" customHeight="1">
      <c r="E608" s="32"/>
    </row>
    <row r="609" ht="15.75" customHeight="1">
      <c r="E609" s="32"/>
    </row>
    <row r="610" ht="15.75" customHeight="1">
      <c r="E610" s="32"/>
    </row>
    <row r="611" ht="15.75" customHeight="1">
      <c r="E611" s="32"/>
    </row>
    <row r="612" ht="15.75" customHeight="1">
      <c r="E612" s="32"/>
    </row>
    <row r="613" ht="15.75" customHeight="1">
      <c r="E613" s="32"/>
    </row>
    <row r="614" ht="15.75" customHeight="1">
      <c r="E614" s="32"/>
    </row>
    <row r="615" ht="15.75" customHeight="1">
      <c r="E615" s="32"/>
    </row>
    <row r="616" ht="15.75" customHeight="1">
      <c r="E616" s="32"/>
    </row>
    <row r="617" ht="15.75" customHeight="1">
      <c r="E617" s="32"/>
    </row>
    <row r="618" ht="15.75" customHeight="1">
      <c r="E618" s="32"/>
    </row>
    <row r="619" ht="15.75" customHeight="1">
      <c r="E619" s="32"/>
    </row>
    <row r="620" ht="15.75" customHeight="1">
      <c r="E620" s="32"/>
    </row>
    <row r="621" ht="15.75" customHeight="1">
      <c r="E621" s="32"/>
    </row>
    <row r="622" ht="15.75" customHeight="1">
      <c r="E622" s="32"/>
    </row>
    <row r="623" ht="15.75" customHeight="1">
      <c r="E623" s="32"/>
    </row>
    <row r="624" ht="15.75" customHeight="1">
      <c r="E624" s="32"/>
    </row>
    <row r="625" ht="15.75" customHeight="1">
      <c r="E625" s="32"/>
    </row>
    <row r="626" ht="15.75" customHeight="1">
      <c r="E626" s="32"/>
    </row>
    <row r="627" ht="15.75" customHeight="1">
      <c r="E627" s="32"/>
    </row>
    <row r="628" ht="15.75" customHeight="1">
      <c r="E628" s="32"/>
    </row>
    <row r="629" ht="15.75" customHeight="1">
      <c r="E629" s="32"/>
    </row>
    <row r="630" ht="15.75" customHeight="1">
      <c r="E630" s="32"/>
    </row>
    <row r="631" ht="15.75" customHeight="1">
      <c r="E631" s="32"/>
    </row>
    <row r="632" ht="15.75" customHeight="1">
      <c r="E632" s="32"/>
    </row>
    <row r="633" ht="15.75" customHeight="1">
      <c r="E633" s="32"/>
    </row>
    <row r="634" ht="15.75" customHeight="1">
      <c r="E634" s="32"/>
    </row>
    <row r="635" ht="15.75" customHeight="1">
      <c r="E635" s="32"/>
    </row>
    <row r="636" ht="15.75" customHeight="1">
      <c r="E636" s="32"/>
    </row>
    <row r="637" ht="15.75" customHeight="1">
      <c r="E637" s="32"/>
    </row>
    <row r="638" ht="15.75" customHeight="1">
      <c r="E638" s="32"/>
    </row>
    <row r="639" ht="15.75" customHeight="1">
      <c r="E639" s="32"/>
    </row>
    <row r="640" ht="15.75" customHeight="1">
      <c r="E640" s="32"/>
    </row>
    <row r="641" ht="15.75" customHeight="1">
      <c r="E641" s="32"/>
    </row>
    <row r="642" ht="15.75" customHeight="1">
      <c r="E642" s="32"/>
    </row>
    <row r="643" ht="15.75" customHeight="1">
      <c r="E643" s="32"/>
    </row>
    <row r="644" ht="15.75" customHeight="1">
      <c r="E644" s="32"/>
    </row>
    <row r="645" ht="15.75" customHeight="1">
      <c r="E645" s="32"/>
    </row>
    <row r="646" ht="15.75" customHeight="1">
      <c r="E646" s="32"/>
    </row>
    <row r="647" ht="15.75" customHeight="1">
      <c r="E647" s="32"/>
    </row>
    <row r="648" ht="15.75" customHeight="1">
      <c r="E648" s="32"/>
    </row>
    <row r="649" ht="15.75" customHeight="1">
      <c r="E649" s="32"/>
    </row>
    <row r="650" ht="15.75" customHeight="1">
      <c r="E650" s="32"/>
    </row>
    <row r="651" ht="15.75" customHeight="1">
      <c r="E651" s="32"/>
    </row>
    <row r="652" ht="15.75" customHeight="1">
      <c r="E652" s="32"/>
    </row>
    <row r="653" ht="15.75" customHeight="1">
      <c r="E653" s="32"/>
    </row>
    <row r="654" ht="15.75" customHeight="1">
      <c r="E654" s="32"/>
    </row>
    <row r="655" ht="15.75" customHeight="1">
      <c r="E655" s="32"/>
    </row>
    <row r="656" ht="15.75" customHeight="1">
      <c r="E656" s="32"/>
    </row>
    <row r="657" ht="15.75" customHeight="1">
      <c r="E657" s="32"/>
    </row>
    <row r="658" ht="15.75" customHeight="1">
      <c r="E658" s="32"/>
    </row>
    <row r="659" ht="15.75" customHeight="1">
      <c r="E659" s="32"/>
    </row>
    <row r="660" ht="15.75" customHeight="1">
      <c r="E660" s="32"/>
    </row>
    <row r="661" ht="15.75" customHeight="1">
      <c r="E661" s="32"/>
    </row>
    <row r="662" ht="15.75" customHeight="1">
      <c r="E662" s="32"/>
    </row>
    <row r="663" ht="15.75" customHeight="1">
      <c r="E663" s="32"/>
    </row>
    <row r="664" ht="15.75" customHeight="1">
      <c r="E664" s="32"/>
    </row>
    <row r="665" ht="15.75" customHeight="1">
      <c r="E665" s="32"/>
    </row>
    <row r="666" ht="15.75" customHeight="1">
      <c r="E666" s="32"/>
    </row>
    <row r="667" ht="15.75" customHeight="1">
      <c r="E667" s="32"/>
    </row>
    <row r="668" ht="15.75" customHeight="1">
      <c r="E668" s="32"/>
    </row>
    <row r="669" ht="15.75" customHeight="1">
      <c r="E669" s="32"/>
    </row>
    <row r="670" ht="15.75" customHeight="1">
      <c r="E670" s="32"/>
    </row>
    <row r="671" ht="15.75" customHeight="1">
      <c r="E671" s="32"/>
    </row>
    <row r="672" ht="15.75" customHeight="1">
      <c r="E672" s="32"/>
    </row>
    <row r="673" ht="15.75" customHeight="1">
      <c r="E673" s="32"/>
    </row>
    <row r="674" ht="15.75" customHeight="1">
      <c r="E674" s="32"/>
    </row>
    <row r="675" ht="15.75" customHeight="1">
      <c r="E675" s="32"/>
    </row>
    <row r="676" ht="15.75" customHeight="1">
      <c r="E676" s="32"/>
    </row>
    <row r="677" ht="15.75" customHeight="1">
      <c r="E677" s="32"/>
    </row>
    <row r="678" ht="15.75" customHeight="1">
      <c r="E678" s="32"/>
    </row>
    <row r="679" ht="15.75" customHeight="1">
      <c r="E679" s="32"/>
    </row>
    <row r="680" ht="15.75" customHeight="1">
      <c r="E680" s="32"/>
    </row>
    <row r="681" ht="15.75" customHeight="1">
      <c r="E681" s="32"/>
    </row>
    <row r="682" ht="15.75" customHeight="1">
      <c r="E682" s="32"/>
    </row>
    <row r="683" ht="15.75" customHeight="1">
      <c r="E683" s="32"/>
    </row>
    <row r="684" ht="15.75" customHeight="1">
      <c r="E684" s="32"/>
    </row>
    <row r="685" ht="15.75" customHeight="1">
      <c r="E685" s="32"/>
    </row>
    <row r="686" ht="15.75" customHeight="1">
      <c r="E686" s="32"/>
    </row>
    <row r="687" ht="15.75" customHeight="1">
      <c r="E687" s="32"/>
    </row>
    <row r="688" ht="15.75" customHeight="1">
      <c r="E688" s="32"/>
    </row>
    <row r="689" ht="15.75" customHeight="1">
      <c r="E689" s="32"/>
    </row>
    <row r="690" ht="15.75" customHeight="1">
      <c r="E690" s="32"/>
    </row>
    <row r="691" ht="15.75" customHeight="1">
      <c r="E691" s="32"/>
    </row>
    <row r="692" ht="15.75" customHeight="1">
      <c r="E692" s="32"/>
    </row>
    <row r="693" ht="15.75" customHeight="1">
      <c r="E693" s="32"/>
    </row>
    <row r="694" ht="15.75" customHeight="1">
      <c r="E694" s="32"/>
    </row>
    <row r="695" ht="15.75" customHeight="1">
      <c r="E695" s="32"/>
    </row>
    <row r="696" ht="15.75" customHeight="1">
      <c r="E696" s="32"/>
    </row>
    <row r="697" ht="15.75" customHeight="1">
      <c r="E697" s="32"/>
    </row>
    <row r="698" ht="15.75" customHeight="1">
      <c r="E698" s="32"/>
    </row>
    <row r="699" ht="15.75" customHeight="1">
      <c r="E699" s="32"/>
    </row>
    <row r="700" ht="15.75" customHeight="1">
      <c r="E700" s="32"/>
    </row>
    <row r="701" ht="15.75" customHeight="1">
      <c r="E701" s="32"/>
    </row>
    <row r="702" ht="15.75" customHeight="1">
      <c r="E702" s="32"/>
    </row>
    <row r="703" ht="15.75" customHeight="1">
      <c r="E703" s="32"/>
    </row>
    <row r="704" ht="15.75" customHeight="1">
      <c r="E704" s="32"/>
    </row>
    <row r="705" ht="15.75" customHeight="1">
      <c r="E705" s="32"/>
    </row>
    <row r="706" ht="15.75" customHeight="1">
      <c r="E706" s="32"/>
    </row>
    <row r="707" ht="15.75" customHeight="1">
      <c r="E707" s="32"/>
    </row>
    <row r="708" ht="15.75" customHeight="1">
      <c r="E708" s="32"/>
    </row>
    <row r="709" ht="15.75" customHeight="1">
      <c r="E709" s="32"/>
    </row>
    <row r="710" ht="15.75" customHeight="1">
      <c r="E710" s="32"/>
    </row>
    <row r="711" ht="15.75" customHeight="1">
      <c r="E711" s="32"/>
    </row>
    <row r="712" ht="15.75" customHeight="1">
      <c r="E712" s="32"/>
    </row>
    <row r="713" ht="15.75" customHeight="1">
      <c r="E713" s="32"/>
    </row>
    <row r="714" ht="15.75" customHeight="1">
      <c r="E714" s="32"/>
    </row>
    <row r="715" ht="15.75" customHeight="1">
      <c r="E715" s="32"/>
    </row>
    <row r="716" ht="15.75" customHeight="1">
      <c r="E716" s="32"/>
    </row>
    <row r="717" ht="15.75" customHeight="1">
      <c r="E717" s="32"/>
    </row>
    <row r="718" ht="15.75" customHeight="1">
      <c r="E718" s="32"/>
    </row>
    <row r="719" ht="15.75" customHeight="1">
      <c r="E719" s="32"/>
    </row>
    <row r="720" ht="15.75" customHeight="1">
      <c r="E720" s="32"/>
    </row>
    <row r="721" ht="15.75" customHeight="1">
      <c r="E721" s="32"/>
    </row>
    <row r="722" ht="15.75" customHeight="1">
      <c r="E722" s="32"/>
    </row>
    <row r="723" ht="15.75" customHeight="1">
      <c r="E723" s="32"/>
    </row>
    <row r="724" ht="15.75" customHeight="1">
      <c r="E724" s="32"/>
    </row>
    <row r="725" ht="15.75" customHeight="1">
      <c r="E725" s="32"/>
    </row>
    <row r="726" ht="15.75" customHeight="1">
      <c r="E726" s="32"/>
    </row>
    <row r="727" ht="15.75" customHeight="1">
      <c r="E727" s="32"/>
    </row>
    <row r="728" ht="15.75" customHeight="1">
      <c r="E728" s="32"/>
    </row>
    <row r="729" ht="15.75" customHeight="1">
      <c r="E729" s="32"/>
    </row>
    <row r="730" ht="15.75" customHeight="1">
      <c r="E730" s="32"/>
    </row>
    <row r="731" ht="15.75" customHeight="1">
      <c r="E731" s="32"/>
    </row>
    <row r="732" ht="15.75" customHeight="1">
      <c r="E732" s="32"/>
    </row>
    <row r="733" ht="15.75" customHeight="1">
      <c r="E733" s="32"/>
    </row>
    <row r="734" ht="15.75" customHeight="1">
      <c r="E734" s="32"/>
    </row>
    <row r="735" ht="15.75" customHeight="1">
      <c r="E735" s="32"/>
    </row>
    <row r="736" ht="15.75" customHeight="1">
      <c r="E736" s="32"/>
    </row>
    <row r="737" ht="15.75" customHeight="1">
      <c r="E737" s="32"/>
    </row>
    <row r="738" ht="15.75" customHeight="1">
      <c r="E738" s="32"/>
    </row>
    <row r="739" ht="15.75" customHeight="1">
      <c r="E739" s="32"/>
    </row>
    <row r="740" ht="15.75" customHeight="1">
      <c r="E740" s="32"/>
    </row>
    <row r="741" ht="15.75" customHeight="1">
      <c r="E741" s="32"/>
    </row>
    <row r="742" ht="15.75" customHeight="1">
      <c r="E742" s="32"/>
    </row>
    <row r="743" ht="15.75" customHeight="1">
      <c r="E743" s="32"/>
    </row>
    <row r="744" ht="15.75" customHeight="1">
      <c r="E744" s="32"/>
    </row>
    <row r="745" ht="15.75" customHeight="1">
      <c r="E745" s="32"/>
    </row>
    <row r="746" ht="15.75" customHeight="1">
      <c r="E746" s="32"/>
    </row>
    <row r="747" ht="15.75" customHeight="1">
      <c r="E747" s="32"/>
    </row>
    <row r="748" ht="15.75" customHeight="1">
      <c r="E748" s="32"/>
    </row>
    <row r="749" ht="15.75" customHeight="1">
      <c r="E749" s="32"/>
    </row>
    <row r="750" ht="15.75" customHeight="1">
      <c r="E750" s="32"/>
    </row>
    <row r="751" ht="15.75" customHeight="1">
      <c r="E751" s="32"/>
    </row>
    <row r="752" ht="15.75" customHeight="1">
      <c r="E752" s="32"/>
    </row>
    <row r="753" ht="15.75" customHeight="1">
      <c r="E753" s="32"/>
    </row>
    <row r="754" ht="15.75" customHeight="1">
      <c r="E754" s="32"/>
    </row>
    <row r="755" ht="15.75" customHeight="1">
      <c r="E755" s="32"/>
    </row>
    <row r="756" ht="15.75" customHeight="1">
      <c r="E756" s="32"/>
    </row>
    <row r="757" ht="15.75" customHeight="1">
      <c r="E757" s="32"/>
    </row>
    <row r="758" ht="15.75" customHeight="1">
      <c r="E758" s="32"/>
    </row>
    <row r="759" ht="15.75" customHeight="1">
      <c r="E759" s="32"/>
    </row>
    <row r="760" ht="15.75" customHeight="1">
      <c r="E760" s="32"/>
    </row>
    <row r="761" ht="15.75" customHeight="1">
      <c r="E761" s="32"/>
    </row>
    <row r="762" ht="15.75" customHeight="1">
      <c r="E762" s="32"/>
    </row>
    <row r="763" ht="15.75" customHeight="1">
      <c r="E763" s="32"/>
    </row>
    <row r="764" ht="15.75" customHeight="1">
      <c r="E764" s="32"/>
    </row>
    <row r="765" ht="15.75" customHeight="1">
      <c r="E765" s="32"/>
    </row>
    <row r="766" ht="15.75" customHeight="1">
      <c r="E766" s="32"/>
    </row>
    <row r="767" ht="15.75" customHeight="1">
      <c r="E767" s="32"/>
    </row>
    <row r="768" ht="15.75" customHeight="1">
      <c r="E768" s="32"/>
    </row>
    <row r="769" ht="15.75" customHeight="1">
      <c r="E769" s="32"/>
    </row>
    <row r="770" ht="15.75" customHeight="1">
      <c r="E770" s="32"/>
    </row>
    <row r="771" ht="15.75" customHeight="1">
      <c r="E771" s="32"/>
    </row>
    <row r="772" ht="15.75" customHeight="1">
      <c r="E772" s="32"/>
    </row>
    <row r="773" ht="15.75" customHeight="1">
      <c r="E773" s="32"/>
    </row>
    <row r="774" ht="15.75" customHeight="1">
      <c r="E774" s="32"/>
    </row>
    <row r="775" ht="15.75" customHeight="1">
      <c r="E775" s="32"/>
    </row>
    <row r="776" ht="15.75" customHeight="1">
      <c r="E776" s="32"/>
    </row>
    <row r="777" ht="15.75" customHeight="1">
      <c r="E777" s="32"/>
    </row>
    <row r="778" ht="15.75" customHeight="1">
      <c r="E778" s="32"/>
    </row>
    <row r="779" ht="15.75" customHeight="1">
      <c r="E779" s="32"/>
    </row>
    <row r="780" ht="15.75" customHeight="1">
      <c r="E780" s="32"/>
    </row>
    <row r="781" ht="15.75" customHeight="1">
      <c r="E781" s="32"/>
    </row>
    <row r="782" ht="15.75" customHeight="1">
      <c r="E782" s="32"/>
    </row>
    <row r="783" ht="15.75" customHeight="1">
      <c r="E783" s="32"/>
    </row>
    <row r="784" ht="15.75" customHeight="1">
      <c r="E784" s="32"/>
    </row>
    <row r="785" ht="15.75" customHeight="1">
      <c r="E785" s="32"/>
    </row>
    <row r="786" ht="15.75" customHeight="1">
      <c r="E786" s="32"/>
    </row>
    <row r="787" ht="15.75" customHeight="1">
      <c r="E787" s="32"/>
    </row>
    <row r="788" ht="15.75" customHeight="1">
      <c r="E788" s="32"/>
    </row>
    <row r="789" ht="15.75" customHeight="1">
      <c r="E789" s="32"/>
    </row>
    <row r="790" ht="15.75" customHeight="1">
      <c r="E790" s="32"/>
    </row>
    <row r="791" ht="15.75" customHeight="1">
      <c r="E791" s="32"/>
    </row>
    <row r="792" ht="15.75" customHeight="1">
      <c r="E792" s="32"/>
    </row>
    <row r="793" ht="15.75" customHeight="1">
      <c r="E793" s="32"/>
    </row>
    <row r="794" ht="15.75" customHeight="1">
      <c r="E794" s="32"/>
    </row>
    <row r="795" ht="15.75" customHeight="1">
      <c r="E795" s="32"/>
    </row>
    <row r="796" ht="15.75" customHeight="1">
      <c r="E796" s="32"/>
    </row>
    <row r="797" ht="15.75" customHeight="1">
      <c r="E797" s="32"/>
    </row>
    <row r="798" ht="15.75" customHeight="1">
      <c r="E798" s="32"/>
    </row>
    <row r="799" ht="15.75" customHeight="1">
      <c r="E799" s="32"/>
    </row>
    <row r="800" ht="15.75" customHeight="1">
      <c r="E800" s="32"/>
    </row>
    <row r="801" ht="15.75" customHeight="1">
      <c r="E801" s="32"/>
    </row>
    <row r="802" ht="15.75" customHeight="1">
      <c r="E802" s="32"/>
    </row>
    <row r="803" ht="15.75" customHeight="1">
      <c r="E803" s="32"/>
    </row>
    <row r="804" ht="15.75" customHeight="1">
      <c r="E804" s="32"/>
    </row>
    <row r="805" ht="15.75" customHeight="1">
      <c r="E805" s="32"/>
    </row>
    <row r="806" ht="15.75" customHeight="1">
      <c r="E806" s="32"/>
    </row>
    <row r="807" ht="15.75" customHeight="1">
      <c r="E807" s="32"/>
    </row>
    <row r="808" ht="15.75" customHeight="1">
      <c r="E808" s="32"/>
    </row>
    <row r="809" ht="15.75" customHeight="1">
      <c r="E809" s="32"/>
    </row>
    <row r="810" ht="15.75" customHeight="1">
      <c r="E810" s="32"/>
    </row>
    <row r="811" ht="15.75" customHeight="1">
      <c r="E811" s="32"/>
    </row>
    <row r="812" ht="15.75" customHeight="1">
      <c r="E812" s="32"/>
    </row>
    <row r="813" ht="15.75" customHeight="1">
      <c r="E813" s="32"/>
    </row>
    <row r="814" ht="15.75" customHeight="1">
      <c r="E814" s="32"/>
    </row>
    <row r="815" ht="15.75" customHeight="1">
      <c r="E815" s="32"/>
    </row>
    <row r="816" ht="15.75" customHeight="1">
      <c r="E816" s="32"/>
    </row>
    <row r="817" ht="15.75" customHeight="1">
      <c r="E817" s="32"/>
    </row>
    <row r="818" ht="15.75" customHeight="1">
      <c r="E818" s="32"/>
    </row>
    <row r="819" ht="15.75" customHeight="1">
      <c r="E819" s="32"/>
    </row>
    <row r="820" ht="15.75" customHeight="1">
      <c r="E820" s="32"/>
    </row>
    <row r="821" ht="15.75" customHeight="1">
      <c r="E821" s="32"/>
    </row>
    <row r="822" ht="15.75" customHeight="1">
      <c r="E822" s="32"/>
    </row>
    <row r="823" ht="15.75" customHeight="1">
      <c r="E823" s="32"/>
    </row>
    <row r="824" ht="15.75" customHeight="1">
      <c r="E824" s="32"/>
    </row>
    <row r="825" ht="15.75" customHeight="1">
      <c r="E825" s="32"/>
    </row>
    <row r="826" ht="15.75" customHeight="1">
      <c r="E826" s="32"/>
    </row>
    <row r="827" ht="15.75" customHeight="1">
      <c r="E827" s="32"/>
    </row>
    <row r="828" ht="15.75" customHeight="1">
      <c r="E828" s="32"/>
    </row>
    <row r="829" ht="15.75" customHeight="1">
      <c r="E829" s="32"/>
    </row>
    <row r="830" ht="15.75" customHeight="1">
      <c r="E830" s="32"/>
    </row>
    <row r="831" ht="15.75" customHeight="1">
      <c r="E831" s="32"/>
    </row>
    <row r="832" ht="15.75" customHeight="1">
      <c r="E832" s="32"/>
    </row>
    <row r="833" ht="15.75" customHeight="1">
      <c r="E833" s="32"/>
    </row>
    <row r="834" ht="15.75" customHeight="1">
      <c r="E834" s="32"/>
    </row>
    <row r="835" ht="15.75" customHeight="1">
      <c r="E835" s="32"/>
    </row>
    <row r="836" ht="15.75" customHeight="1">
      <c r="E836" s="32"/>
    </row>
    <row r="837" ht="15.75" customHeight="1">
      <c r="E837" s="32"/>
    </row>
    <row r="838" ht="15.75" customHeight="1">
      <c r="E838" s="32"/>
    </row>
    <row r="839" ht="15.75" customHeight="1">
      <c r="E839" s="32"/>
    </row>
    <row r="840" ht="15.75" customHeight="1">
      <c r="E840" s="32"/>
    </row>
    <row r="841" ht="15.75" customHeight="1">
      <c r="E841" s="32"/>
    </row>
    <row r="842" ht="15.75" customHeight="1">
      <c r="E842" s="32"/>
    </row>
    <row r="843" ht="15.75" customHeight="1">
      <c r="E843" s="32"/>
    </row>
    <row r="844" ht="15.75" customHeight="1">
      <c r="E844" s="32"/>
    </row>
    <row r="845" ht="15.75" customHeight="1">
      <c r="E845" s="32"/>
    </row>
    <row r="846" ht="15.75" customHeight="1">
      <c r="E846" s="32"/>
    </row>
    <row r="847" ht="15.75" customHeight="1">
      <c r="E847" s="32"/>
    </row>
    <row r="848" ht="15.75" customHeight="1">
      <c r="E848" s="32"/>
    </row>
    <row r="849" ht="15.75" customHeight="1">
      <c r="E849" s="32"/>
    </row>
    <row r="850" ht="15.75" customHeight="1">
      <c r="E850" s="32"/>
    </row>
    <row r="851" ht="15.75" customHeight="1">
      <c r="E851" s="32"/>
    </row>
    <row r="852" ht="15.75" customHeight="1">
      <c r="E852" s="32"/>
    </row>
    <row r="853" ht="15.75" customHeight="1">
      <c r="E853" s="32"/>
    </row>
    <row r="854" ht="15.75" customHeight="1">
      <c r="E854" s="32"/>
    </row>
    <row r="855" ht="15.75" customHeight="1">
      <c r="E855" s="32"/>
    </row>
    <row r="856" ht="15.75" customHeight="1">
      <c r="E856" s="32"/>
    </row>
    <row r="857" ht="15.75" customHeight="1">
      <c r="E857" s="32"/>
    </row>
    <row r="858" ht="15.75" customHeight="1">
      <c r="E858" s="32"/>
    </row>
    <row r="859" ht="15.75" customHeight="1">
      <c r="E859" s="32"/>
    </row>
    <row r="860" ht="15.75" customHeight="1">
      <c r="E860" s="32"/>
    </row>
    <row r="861" ht="15.75" customHeight="1">
      <c r="E861" s="32"/>
    </row>
    <row r="862" ht="15.75" customHeight="1">
      <c r="E862" s="32"/>
    </row>
    <row r="863" ht="15.75" customHeight="1">
      <c r="E863" s="32"/>
    </row>
    <row r="864" ht="15.75" customHeight="1">
      <c r="E864" s="32"/>
    </row>
    <row r="865" ht="15.75" customHeight="1">
      <c r="E865" s="32"/>
    </row>
    <row r="866" ht="15.75" customHeight="1">
      <c r="E866" s="32"/>
    </row>
    <row r="867" ht="15.75" customHeight="1">
      <c r="E867" s="32"/>
    </row>
    <row r="868" ht="15.75" customHeight="1">
      <c r="E868" s="32"/>
    </row>
    <row r="869" ht="15.75" customHeight="1">
      <c r="E869" s="32"/>
    </row>
    <row r="870" ht="15.75" customHeight="1">
      <c r="E870" s="32"/>
    </row>
    <row r="871" ht="15.75" customHeight="1">
      <c r="E871" s="32"/>
    </row>
    <row r="872" ht="15.75" customHeight="1">
      <c r="E872" s="32"/>
    </row>
    <row r="873" ht="15.75" customHeight="1">
      <c r="E873" s="32"/>
    </row>
    <row r="874" ht="15.75" customHeight="1">
      <c r="E874" s="32"/>
    </row>
    <row r="875" ht="15.75" customHeight="1">
      <c r="E875" s="32"/>
    </row>
    <row r="876" ht="15.75" customHeight="1">
      <c r="E876" s="32"/>
    </row>
    <row r="877" ht="15.75" customHeight="1">
      <c r="E877" s="32"/>
    </row>
    <row r="878" ht="15.75" customHeight="1">
      <c r="E878" s="32"/>
    </row>
    <row r="879" ht="15.75" customHeight="1">
      <c r="E879" s="32"/>
    </row>
    <row r="880" ht="15.75" customHeight="1">
      <c r="E880" s="32"/>
    </row>
    <row r="881" ht="15.75" customHeight="1">
      <c r="E881" s="32"/>
    </row>
    <row r="882" ht="15.75" customHeight="1">
      <c r="E882" s="32"/>
    </row>
    <row r="883" ht="15.75" customHeight="1">
      <c r="E883" s="32"/>
    </row>
    <row r="884" ht="15.75" customHeight="1">
      <c r="E884" s="32"/>
    </row>
    <row r="885" ht="15.75" customHeight="1">
      <c r="E885" s="32"/>
    </row>
    <row r="886" ht="15.75" customHeight="1">
      <c r="E886" s="32"/>
    </row>
    <row r="887" ht="15.75" customHeight="1">
      <c r="E887" s="32"/>
    </row>
    <row r="888" ht="15.75" customHeight="1">
      <c r="E888" s="32"/>
    </row>
    <row r="889" ht="15.75" customHeight="1">
      <c r="E889" s="32"/>
    </row>
    <row r="890" ht="15.75" customHeight="1">
      <c r="E890" s="32"/>
    </row>
    <row r="891" ht="15.75" customHeight="1">
      <c r="E891" s="32"/>
    </row>
    <row r="892" ht="15.75" customHeight="1">
      <c r="E892" s="32"/>
    </row>
    <row r="893" ht="15.75" customHeight="1">
      <c r="E893" s="32"/>
    </row>
    <row r="894" ht="15.75" customHeight="1">
      <c r="E894" s="32"/>
    </row>
    <row r="895" ht="15.75" customHeight="1">
      <c r="E895" s="32"/>
    </row>
    <row r="896" ht="15.75" customHeight="1">
      <c r="E896" s="32"/>
    </row>
    <row r="897" ht="15.75" customHeight="1">
      <c r="E897" s="32"/>
    </row>
    <row r="898" ht="15.75" customHeight="1">
      <c r="E898" s="32"/>
    </row>
    <row r="899" ht="15.75" customHeight="1">
      <c r="E899" s="32"/>
    </row>
    <row r="900" ht="15.75" customHeight="1">
      <c r="E900" s="32"/>
    </row>
    <row r="901" ht="15.75" customHeight="1">
      <c r="E901" s="32"/>
    </row>
    <row r="902" ht="15.75" customHeight="1">
      <c r="E902" s="32"/>
    </row>
    <row r="903" ht="15.75" customHeight="1">
      <c r="E903" s="32"/>
    </row>
    <row r="904" ht="15.75" customHeight="1">
      <c r="E904" s="32"/>
    </row>
    <row r="905" ht="15.75" customHeight="1">
      <c r="E905" s="32"/>
    </row>
    <row r="906" ht="15.75" customHeight="1">
      <c r="E906" s="32"/>
    </row>
    <row r="907" ht="15.75" customHeight="1">
      <c r="E907" s="32"/>
    </row>
    <row r="908" ht="15.75" customHeight="1">
      <c r="E908" s="32"/>
    </row>
    <row r="909" ht="15.75" customHeight="1">
      <c r="E909" s="32"/>
    </row>
    <row r="910" ht="15.75" customHeight="1">
      <c r="E910" s="32"/>
    </row>
    <row r="911" ht="15.75" customHeight="1">
      <c r="E911" s="32"/>
    </row>
    <row r="912" ht="15.75" customHeight="1">
      <c r="E912" s="32"/>
    </row>
    <row r="913" ht="15.75" customHeight="1">
      <c r="E913" s="32"/>
    </row>
    <row r="914" ht="15.75" customHeight="1">
      <c r="E914" s="32"/>
    </row>
    <row r="915" ht="15.75" customHeight="1">
      <c r="E915" s="32"/>
    </row>
    <row r="916" ht="15.75" customHeight="1">
      <c r="E916" s="32"/>
    </row>
    <row r="917" ht="15.75" customHeight="1">
      <c r="E917" s="32"/>
    </row>
    <row r="918" ht="15.75" customHeight="1">
      <c r="E918" s="32"/>
    </row>
    <row r="919" ht="15.75" customHeight="1">
      <c r="E919" s="32"/>
    </row>
    <row r="920" ht="15.75" customHeight="1">
      <c r="E920" s="32"/>
    </row>
    <row r="921" ht="15.75" customHeight="1">
      <c r="E921" s="32"/>
    </row>
    <row r="922" ht="15.75" customHeight="1">
      <c r="E922" s="32"/>
    </row>
    <row r="923" ht="15.75" customHeight="1">
      <c r="E923" s="32"/>
    </row>
    <row r="924" ht="15.75" customHeight="1">
      <c r="E924" s="32"/>
    </row>
    <row r="925" ht="15.75" customHeight="1">
      <c r="E925" s="32"/>
    </row>
    <row r="926" ht="15.75" customHeight="1">
      <c r="E926" s="32"/>
    </row>
    <row r="927" ht="15.75" customHeight="1">
      <c r="E927" s="32"/>
    </row>
    <row r="928" ht="15.75" customHeight="1">
      <c r="E928" s="32"/>
    </row>
    <row r="929" ht="15.75" customHeight="1">
      <c r="E929" s="32"/>
    </row>
    <row r="930" ht="15.75" customHeight="1">
      <c r="E930" s="32"/>
    </row>
    <row r="931" ht="15.75" customHeight="1">
      <c r="E931" s="32"/>
    </row>
    <row r="932" ht="15.75" customHeight="1">
      <c r="E932" s="32"/>
    </row>
    <row r="933" ht="15.75" customHeight="1">
      <c r="E933" s="32"/>
    </row>
    <row r="934" ht="15.75" customHeight="1">
      <c r="E934" s="32"/>
    </row>
    <row r="935" ht="15.75" customHeight="1">
      <c r="E935" s="32"/>
    </row>
    <row r="936" ht="15.75" customHeight="1">
      <c r="E936" s="32"/>
    </row>
    <row r="937" ht="15.75" customHeight="1">
      <c r="E937" s="32"/>
    </row>
    <row r="938" ht="15.75" customHeight="1">
      <c r="E938" s="32"/>
    </row>
    <row r="939" ht="15.75" customHeight="1">
      <c r="E939" s="32"/>
    </row>
    <row r="940" ht="15.75" customHeight="1">
      <c r="E940" s="32"/>
    </row>
    <row r="941" ht="15.75" customHeight="1">
      <c r="E941" s="32"/>
    </row>
    <row r="942" ht="15.75" customHeight="1">
      <c r="E942" s="32"/>
    </row>
    <row r="943" ht="15.75" customHeight="1">
      <c r="E943" s="32"/>
    </row>
    <row r="944" ht="15.75" customHeight="1">
      <c r="E944" s="32"/>
    </row>
    <row r="945" ht="15.75" customHeight="1">
      <c r="E945" s="32"/>
    </row>
    <row r="946" ht="15.75" customHeight="1">
      <c r="E946" s="32"/>
    </row>
    <row r="947" ht="15.75" customHeight="1">
      <c r="E947" s="32"/>
    </row>
    <row r="948" ht="15.75" customHeight="1">
      <c r="E948" s="32"/>
    </row>
    <row r="949" ht="15.75" customHeight="1">
      <c r="E949" s="32"/>
    </row>
    <row r="950" ht="15.75" customHeight="1">
      <c r="E950" s="32"/>
    </row>
    <row r="951" ht="15.75" customHeight="1">
      <c r="E951" s="32"/>
    </row>
    <row r="952" ht="15.75" customHeight="1">
      <c r="E952" s="32"/>
    </row>
    <row r="953" ht="15.75" customHeight="1">
      <c r="E953" s="32"/>
    </row>
    <row r="954" ht="15.75" customHeight="1">
      <c r="E954" s="32"/>
    </row>
    <row r="955" ht="15.75" customHeight="1">
      <c r="E955" s="32"/>
    </row>
    <row r="956" ht="15.75" customHeight="1">
      <c r="E956" s="32"/>
    </row>
    <row r="957" ht="15.75" customHeight="1">
      <c r="E957" s="32"/>
    </row>
    <row r="958" ht="15.75" customHeight="1">
      <c r="E958" s="32"/>
    </row>
    <row r="959" ht="15.75" customHeight="1">
      <c r="E959" s="32"/>
    </row>
    <row r="960" ht="15.75" customHeight="1">
      <c r="E960" s="32"/>
    </row>
    <row r="961" ht="15.75" customHeight="1">
      <c r="E961" s="32"/>
    </row>
    <row r="962" ht="15.75" customHeight="1">
      <c r="E962" s="32"/>
    </row>
    <row r="963" ht="15.75" customHeight="1">
      <c r="E963" s="32"/>
    </row>
    <row r="964" ht="15.75" customHeight="1">
      <c r="E964" s="32"/>
    </row>
    <row r="965" ht="15.75" customHeight="1">
      <c r="E965" s="32"/>
    </row>
    <row r="966" ht="15.75" customHeight="1">
      <c r="E966" s="32"/>
    </row>
    <row r="967" ht="15.75" customHeight="1">
      <c r="E967" s="32"/>
    </row>
    <row r="968" ht="15.75" customHeight="1">
      <c r="E968" s="32"/>
    </row>
    <row r="969" ht="15.75" customHeight="1">
      <c r="E969" s="32"/>
    </row>
    <row r="970" ht="15.75" customHeight="1">
      <c r="E970" s="32"/>
    </row>
    <row r="971" ht="15.75" customHeight="1">
      <c r="E971" s="32"/>
    </row>
    <row r="972" ht="15.75" customHeight="1">
      <c r="E972" s="32"/>
    </row>
    <row r="973" ht="15.75" customHeight="1">
      <c r="E973" s="32"/>
    </row>
    <row r="974" ht="15.75" customHeight="1">
      <c r="E974" s="32"/>
    </row>
    <row r="975" ht="15.75" customHeight="1">
      <c r="E975" s="32"/>
    </row>
    <row r="976" ht="15.75" customHeight="1">
      <c r="E976" s="32"/>
    </row>
    <row r="977" ht="15.75" customHeight="1">
      <c r="E977" s="32"/>
    </row>
    <row r="978" ht="15.75" customHeight="1">
      <c r="E978" s="32"/>
    </row>
    <row r="979" ht="15.75" customHeight="1">
      <c r="E979" s="32"/>
    </row>
    <row r="980" ht="15.75" customHeight="1">
      <c r="E980" s="32"/>
    </row>
    <row r="981" ht="15.75" customHeight="1">
      <c r="E981" s="32"/>
    </row>
    <row r="982" ht="15.75" customHeight="1">
      <c r="E982" s="32"/>
    </row>
    <row r="983" ht="15.75" customHeight="1">
      <c r="E983" s="32"/>
    </row>
    <row r="984" ht="15.75" customHeight="1">
      <c r="E984" s="32"/>
    </row>
    <row r="985" ht="15.75" customHeight="1">
      <c r="E985" s="32"/>
    </row>
    <row r="986" ht="15.75" customHeight="1">
      <c r="E986" s="32"/>
    </row>
    <row r="987" ht="15.75" customHeight="1">
      <c r="E987" s="32"/>
    </row>
    <row r="988" ht="15.75" customHeight="1">
      <c r="E988" s="32"/>
    </row>
    <row r="989" ht="15.75" customHeight="1">
      <c r="E989" s="32"/>
    </row>
    <row r="990" ht="15.75" customHeight="1">
      <c r="E990" s="32"/>
    </row>
    <row r="991" ht="15.75" customHeight="1">
      <c r="E991" s="32"/>
    </row>
    <row r="992" ht="15.75" customHeight="1">
      <c r="E992" s="32"/>
    </row>
    <row r="993" ht="15.75" customHeight="1">
      <c r="E993" s="32"/>
    </row>
    <row r="994" ht="15.75" customHeight="1">
      <c r="E994" s="32"/>
    </row>
    <row r="995" ht="15.75" customHeight="1">
      <c r="E995" s="32"/>
    </row>
    <row r="996" ht="15.75" customHeight="1">
      <c r="E996" s="32"/>
    </row>
    <row r="997" ht="15.75" customHeight="1">
      <c r="E997" s="32"/>
    </row>
    <row r="998" ht="15.75" customHeight="1">
      <c r="E998" s="32"/>
    </row>
    <row r="999" ht="15.75" customHeight="1">
      <c r="E999" s="32"/>
    </row>
    <row r="1000" ht="15.75" customHeight="1">
      <c r="E1000" s="32"/>
    </row>
  </sheetData>
  <mergeCells count="7">
    <mergeCell ref="A1:H3"/>
    <mergeCell ref="I1:J1"/>
    <mergeCell ref="H233:J233"/>
    <mergeCell ref="H234:I234"/>
    <mergeCell ref="H235:I235"/>
    <mergeCell ref="H236:I236"/>
    <mergeCell ref="H237:I237"/>
  </mergeCells>
  <dataValidations>
    <dataValidation type="list" allowBlank="1" showErrorMessage="1" sqref="J2">
      <formula1>"2024"</formula1>
    </dataValidation>
    <dataValidation type="list" allowBlank="1" showErrorMessage="1" sqref="J3">
      <formula1>"1,2,3,4,5,6,7,8,9,10,11,12"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