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Janeiro24" sheetId="1" r:id="rId1"/>
  </sheets>
  <calcPr calcId="125725"/>
</workbook>
</file>

<file path=xl/sharedStrings.xml><?xml version="1.0" encoding="utf-8"?>
<sst xmlns="http://schemas.openxmlformats.org/spreadsheetml/2006/main" count="664" uniqueCount="215">
  <si>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</si>
  <si>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</si>
  <si>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</si>
  <si>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</si>
  <si>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</si>
  <si>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</si>
  <si>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</si>
  <si>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</si>
  <si>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</si>
  <si>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</si>
  <si>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</si>
  <si>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</si>
  <si>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</si>
  <si>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</si>
  <si>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Secretaria de Tecnologia da Informacao e Comunicacao</t>
  </si>
  <si>
    <t>Breno Figueiredo Corado</t>
  </si>
  <si>
    <t>Assistente Judiciario</t>
  </si>
  <si>
    <t>001.863-5</t>
  </si>
  <si>
    <t>Manaus, AM</t>
  </si>
  <si>
    <t>Foz do Iguaçu, PR</t>
  </si>
  <si>
    <t>Assessoria de Cerimonial</t>
  </si>
  <si>
    <t>Erika Ferreira Ribeiro</t>
  </si>
  <si>
    <t>Diretor da Assessoria de Cerimonial</t>
  </si>
  <si>
    <t>008.762-9</t>
  </si>
  <si>
    <t>Coordenar o receptivo e as tratativas institucionais dos Desembargadores do Tribunal de Justiça do Amazonas (TJAM) no Festival Folclórico em Parintins.</t>
  </si>
  <si>
    <t>Parintins, AM</t>
  </si>
  <si>
    <t>Elisandra Rocha de Souza</t>
  </si>
  <si>
    <t>Coordenador de Eventos</t>
  </si>
  <si>
    <t>005.958-7</t>
  </si>
  <si>
    <t>Alexia Tavares Barros</t>
  </si>
  <si>
    <t>Assessora de Cerimonial</t>
  </si>
  <si>
    <t>008.836-6</t>
  </si>
  <si>
    <t>Amanda da Fonseca Ribeiro</t>
  </si>
  <si>
    <t>Assessor de Cerimonial</t>
  </si>
  <si>
    <t>008.849-8</t>
  </si>
  <si>
    <t>Luiz Felipe Lima da Silva</t>
  </si>
  <si>
    <t>004.683-3</t>
  </si>
  <si>
    <t>Assessoria De Cerimonial</t>
  </si>
  <si>
    <t>Manuel Ventura De Araujo Neto</t>
  </si>
  <si>
    <t>Assessor De Cerimonial</t>
  </si>
  <si>
    <t>946.444.382-00</t>
  </si>
  <si>
    <t>Divisao de Manutencao</t>
  </si>
  <si>
    <t>Andre de Carvalho Lima</t>
  </si>
  <si>
    <t>Analista Judiciario</t>
  </si>
  <si>
    <t>012.184-3</t>
  </si>
  <si>
    <t>Visita Institucional/técnica</t>
  </si>
  <si>
    <t>Tefé, AM</t>
  </si>
  <si>
    <t>Secretaria da Central de Precatorios</t>
  </si>
  <si>
    <t>Joyce Lopes Sigadilha</t>
  </si>
  <si>
    <t>011.193-7</t>
  </si>
  <si>
    <t>Curitiba, PR</t>
  </si>
  <si>
    <t>10ª Vara Criminal</t>
  </si>
  <si>
    <t>Aldrin Henrique de Castro Rodrigues</t>
  </si>
  <si>
    <t>Juiz de Direito de Entrancia Final</t>
  </si>
  <si>
    <t>003.277-8</t>
  </si>
  <si>
    <t>Salvador, BA</t>
  </si>
  <si>
    <t>Secretaria de Justica</t>
  </si>
  <si>
    <t>Larissa de Freitas Couto</t>
  </si>
  <si>
    <t>Chefe de Gabinete da Secretaria de Justica</t>
  </si>
  <si>
    <t>011.836-2</t>
  </si>
  <si>
    <t>Secretaria-Geral do Tribunal de Justica</t>
  </si>
  <si>
    <t>Marilia Oliveira Cabral</t>
  </si>
  <si>
    <t>003.318-9</t>
  </si>
  <si>
    <t>Organizar a cerimônia de posse do novo Presidente do Colégio Permanente de Corregedores-Gerais dos Tribunais de Justiça do Brasil (CCOGE), bem como recepcionar os magistrados e suas comitivas do Tribunal de Justiça do Amazonas (TJAM).</t>
  </si>
  <si>
    <t>Brasília, DF</t>
  </si>
  <si>
    <t>Gabinete Des. Flavio Humberto Pascarelli Lopes</t>
  </si>
  <si>
    <t>Flavio Humberto Pascarelli Lopes</t>
  </si>
  <si>
    <t>Desembargador</t>
  </si>
  <si>
    <t>000.522-3</t>
  </si>
  <si>
    <t>Rodrigo Reis Ribeiro Bastos</t>
  </si>
  <si>
    <t>Chefe de Gabinete de Desembargador</t>
  </si>
  <si>
    <t>007.317-2</t>
  </si>
  <si>
    <t>Gabinete da Desembargadora Nelia Caminha Jorge</t>
  </si>
  <si>
    <t>Nelia Caminha Jorge</t>
  </si>
  <si>
    <t>000.566-5</t>
  </si>
  <si>
    <t>São Paulo, SP</t>
  </si>
  <si>
    <t>Gabinete Des. Maria das Gracas Pessoa Figueiredo</t>
  </si>
  <si>
    <t>Maria das Gracas Pessoa Figueiredo</t>
  </si>
  <si>
    <t>000.535-5</t>
  </si>
  <si>
    <t>Secretaria de Infraestrutura</t>
  </si>
  <si>
    <t>Leomir Rafael Brito Silva</t>
  </si>
  <si>
    <t>011.238-0</t>
  </si>
  <si>
    <t>Porto Velho, RO</t>
  </si>
  <si>
    <t>Secretaria de Servicos Integrados de Saude</t>
  </si>
  <si>
    <t>Robson Junior Pereira Peres</t>
  </si>
  <si>
    <t>010.891-0</t>
  </si>
  <si>
    <t>Cascavel, PR</t>
  </si>
  <si>
    <t>Gabinete Des. Cezar Luiz Bandiera</t>
  </si>
  <si>
    <t>Cezar Luiz Bandiera</t>
  </si>
  <si>
    <t>000.544-4</t>
  </si>
  <si>
    <t>Gabinete Des. Mirza Telma de Oliveira Cunha</t>
  </si>
  <si>
    <t>Mirza Telma de Oliveira Cunha</t>
  </si>
  <si>
    <t>000.550-9</t>
  </si>
  <si>
    <t>Gabinete do Desembargador Jorge Manoel Lopes Lins</t>
  </si>
  <si>
    <t>Heraldo Santanna Bezerra Junior</t>
  </si>
  <si>
    <t>003.265-4</t>
  </si>
  <si>
    <t>Gabinete Des. Jorge Manoel Lopes Lins</t>
  </si>
  <si>
    <t>Jorge Manoel Lopes Lins</t>
  </si>
  <si>
    <t>000.576-2</t>
  </si>
  <si>
    <t>Coordenadoria da Infancia e da Juventude</t>
  </si>
  <si>
    <t>Joana dos Santos Meirelles</t>
  </si>
  <si>
    <t>Direcao e Assessoramento Superior</t>
  </si>
  <si>
    <t>000.554-1</t>
  </si>
  <si>
    <t>Gabinete Des. Jomar Ricardo Saunders Fernandes</t>
  </si>
  <si>
    <t>Jomar Ricardo Saunders Fernandes</t>
  </si>
  <si>
    <t>000.575-4</t>
  </si>
  <si>
    <t>Gabinete do Desembargador Jomar Ricardo Saunders Fernandes</t>
  </si>
  <si>
    <t>Sergio Lins Amorim</t>
  </si>
  <si>
    <t>012.344-7</t>
  </si>
  <si>
    <t>Gabinete Des. Carla Maria Santos dos Reis</t>
  </si>
  <si>
    <t>Carla Maria Santos dos Reis</t>
  </si>
  <si>
    <t>000.569-0</t>
  </si>
  <si>
    <t>Assessoria de Comunicacao Social</t>
  </si>
  <si>
    <t>Acyane Socorro do Vale Pereira dos Santos</t>
  </si>
  <si>
    <t>Diretor da Assessoria de Comunicacao Social</t>
  </si>
  <si>
    <t>004.680-9</t>
  </si>
  <si>
    <t>Gabinete Des. Abraham Peixoto Campos Filho</t>
  </si>
  <si>
    <t>Abraham Peixoto Campos Filho</t>
  </si>
  <si>
    <t>001.216-5</t>
  </si>
  <si>
    <t>Francisco Edivaldo da Silva Evangelista</t>
  </si>
  <si>
    <t>Auxiliar de Gabinete da Presidencia</t>
  </si>
  <si>
    <t>008.903-6</t>
  </si>
  <si>
    <t>Assessoria De Comunicacao Social</t>
  </si>
  <si>
    <t>Leonardo Anderson Lopes Da Silva</t>
  </si>
  <si>
    <t>Cinegrafista / Videomaker</t>
  </si>
  <si>
    <t>008.230.922-16</t>
  </si>
  <si>
    <t>Setor de Assistencia da Policia Militar</t>
  </si>
  <si>
    <t>Anderson de Lima Loureiro</t>
  </si>
  <si>
    <t>Escolta Policial</t>
  </si>
  <si>
    <t>008.881-1</t>
  </si>
  <si>
    <t>Escolta/segurança</t>
  </si>
  <si>
    <t>Marilda Gusmao Bezerra</t>
  </si>
  <si>
    <t>002.799-5</t>
  </si>
  <si>
    <t>Silverlane Franca Silva Mergulhao</t>
  </si>
  <si>
    <t>003.491-6</t>
  </si>
  <si>
    <t>da Cesar Tavares de Azevedo</t>
  </si>
  <si>
    <t>012.278-5</t>
  </si>
  <si>
    <t>Valcenir Silva da Conceicao</t>
  </si>
  <si>
    <t>002.214-4</t>
  </si>
  <si>
    <t>Juizado da Infancia e da Juventude Civel</t>
  </si>
  <si>
    <t>Rebeca de Mendonca Lima</t>
  </si>
  <si>
    <t>001.114-2</t>
  </si>
  <si>
    <t>Gabinete Des. Delcio Luis Santos</t>
  </si>
  <si>
    <t>Delcio Luis Santos</t>
  </si>
  <si>
    <t>008.820-0</t>
  </si>
  <si>
    <t>Divisao de Desenvolvimento de Sistemas e Inovacoes Tecnologicas</t>
  </si>
  <si>
    <t>Sharlene Alissa da Silva Costa</t>
  </si>
  <si>
    <t>010.211-3</t>
  </si>
  <si>
    <t>Realizar visita técnica ao Tribunal de Justiça de Goiás (TJGO) para conhecer o sistema operacional, visando à elaboração e implantação do Projeto Sifex.</t>
  </si>
  <si>
    <t>Goiânia, GO</t>
  </si>
  <si>
    <t>Divisao de Controle e Fiscalizacao dos Servicos Extrajudiciais</t>
  </si>
  <si>
    <t>Carolina de Oliveira Marreiro</t>
  </si>
  <si>
    <t>Chefe do Setor de Provimento e Controle dos Servicos Notariais e Registrais da Capital</t>
  </si>
  <si>
    <t>010.166-4</t>
  </si>
  <si>
    <t>Divisao de Contratos e Convenios</t>
  </si>
  <si>
    <t>Aldemir da Silva Menezes Medeiros</t>
  </si>
  <si>
    <t>002.761-8</t>
  </si>
  <si>
    <t>Maria Auxiliadora de Oliveira Braga</t>
  </si>
  <si>
    <t>003.403-7</t>
  </si>
  <si>
    <t>Vara de Garantias Penais e de Inqueritos Policiais</t>
  </si>
  <si>
    <t>Rafael Almeida Cro Brito</t>
  </si>
  <si>
    <t>006.353-3</t>
  </si>
  <si>
    <t>Escola Superior da Magistratura do Amazonas</t>
  </si>
  <si>
    <t>Joao Paulo Ramos Jacob</t>
  </si>
  <si>
    <t>Secretario-Geral e Executivo</t>
  </si>
  <si>
    <t>010.923-1</t>
  </si>
  <si>
    <t>Elmo de Oliveira Dias</t>
  </si>
  <si>
    <t>012.205-0</t>
  </si>
  <si>
    <t>Renie Cruz da Silva</t>
  </si>
  <si>
    <t>012.208-4</t>
  </si>
  <si>
    <t>Convidados do TJAM</t>
  </si>
  <si>
    <t>Ana Claudia Bastos De Pinho</t>
  </si>
  <si>
    <t>Instrutor Externo</t>
  </si>
  <si>
    <t>264.857.612-68</t>
  </si>
  <si>
    <t>Ministrar Aula Magna de abertura do ano letivo da Escola Superior da Magistratura do Amazonas (ESMAM), que marca o início das atividades acadêmicas.</t>
  </si>
  <si>
    <t>Belém, PA</t>
  </si>
  <si>
    <t>Simone Schreiber</t>
  </si>
  <si>
    <t>829.167.997-53</t>
  </si>
  <si>
    <t>Rio de Janeiro, RJ</t>
  </si>
  <si>
    <t>Andrey Rebelo de Carvalho</t>
  </si>
  <si>
    <t>004.991-3</t>
  </si>
  <si>
    <t>6º Juizado Especializado No Combate A Violencia Domestica e Familiar Contra A Mulher</t>
  </si>
  <si>
    <t>Elza Vitoria de Sa Peixoto Pereira de Mello</t>
  </si>
  <si>
    <t>003.430-4</t>
  </si>
  <si>
    <t>Tabatinga, AM</t>
  </si>
  <si>
    <t>Vara de Registros Publicos</t>
  </si>
  <si>
    <t>Juliao Lemos Sobral Junior</t>
  </si>
  <si>
    <t>001.551-2</t>
  </si>
  <si>
    <t>Recife, PE</t>
  </si>
  <si>
    <t>Tipos de Viagens</t>
  </si>
  <si>
    <t>Viagem Nacional</t>
  </si>
  <si>
    <t>Viagem ao Interior do Amazonas</t>
  </si>
  <si>
    <t>Viagem Internacional</t>
  </si>
  <si>
    <t>Total Geral</t>
  </si>
  <si>
    <t>R$ 286,045.43</t>
  </si>
  <si>
    <t>Participação no IX Encontro do Conselho de Presidentes dos Tribunais de Justiça do Brasil (Consepre)</t>
  </si>
  <si>
    <t> Acompanhamento da Presidente que participará do IX Encontro do Conselho de Presidentes dos Tribunais de Justiça do Brasil (Consepre</t>
  </si>
  <si>
    <t>SOLENIDADE DE POSSE DO DES. JOMAR RICARDO SAUNDERS FERNANDES, CORREGEDOR-GERAL DA JUSTIÇA DO AMAZONAS, PRESIDENTE ELEITO PARA EXERCÍCIO DE 2024, E SUA RESPECTIVA COMISSÃO EXECUTIVA</t>
  </si>
  <si>
    <t>Participação no IX Encontro do Conselho de Presidentes dos Tribunais de Justiça do Brasil (Consepre),</t>
  </si>
  <si>
    <t>Visita Institucional no Núcleo Permanente Judiciário de Solução de Conflitos e Cidadania da Mulher em Situação de Violência Doméstica e Familiar do Distrito Federal - NJM/TJDFT;</t>
  </si>
  <si>
    <t>isita Técnica para acompanhamento e fiscalização da execução da 2ª medição da construção do Fórum da Comarca de Humaitá (Contrato 026/2023-FUNJEAM).</t>
  </si>
  <si>
    <t>Solenidade de Posse do Desembargador Jomar Ricardo Sauders Fernandes como Presidente do Colégio Permanente de Corregedores e Corregedoras - Gerais dos Tribunais de Justiça do Brasil</t>
  </si>
  <si>
    <t>Posse do Excelentíssimo Desembargador Jomar Ricardo Saunders Fernandes no cargo de Presidente do Colégio Permanente de Corregedores e Corregedoras-Gerais dos Tribunais de Justiça do Brasil.</t>
  </si>
  <si>
    <t>Participação na solenidade de posse dos cargos diretivos do Colégio Permanente de Corregedores-Gerais dos Tribunais de Justiça do Brasil e reunião com os membros eleitos. </t>
  </si>
  <si>
    <t> Realizar escolta pessoal da Exma. Sra. Desembargadora Nélia Caminha Jorge, Presidente do Tribunal de Justiça do Amazonas, durante o Festival de Parintins/2024. O evento ocorrerá noas dias 28, 29 e 30 de junho do corrente ano, na cidade de Parintins/AM.</t>
  </si>
  <si>
    <t>Posse do Desembargador Corregedor Jomar Ricardo Saunders Fernandes;Reunião técnica na Universidade de Brasília - UnB; Reunião na Escola Nacional de Formação e Aperfeiçoamento de Magistrados - ENFAM;</t>
  </si>
  <si>
    <t>Planejar e organizar, em conjunto com o Cerimonial, as atividades de receptivo dos Excelentíssimos Senhores Desembargadores do TJAM</t>
  </si>
  <si>
    <t>PARTICIPAR DO COPEDEM - SEMINÁRIO OS NOVOS RUMOS DA ECONOMIA GLOBAL</t>
  </si>
  <si>
    <t>Participação em atividades relacionadas ao Colégio Permanente de Corregedoras e Corregedores-Gerais dos Tribunais de Justiça do Brasil (CCOGE),</t>
  </si>
  <si>
    <t>Visita técnica no Tribunal de Justiça do Estado de São Paulo, nos dias 15 e 16 de fevereiro de 2024.</t>
  </si>
  <si>
    <t>Participar da Solenidade de Posse do Desembargador Jomar Ricardo Saunders Fernandes,  Corregedor-Geral de Justiça do Estado do Amazonas, eleito Presidente do Colégio Permanente de Corregedores e Corregedoras -</t>
  </si>
  <si>
    <t>Posse do Exmo. Sr. Desembargador Jomar Ricardo Saunders Fernandes como Presidente do Colégio de Corregedores-Permanntes na cidade de Brasília.</t>
  </si>
  <si>
    <t>Participação na solenidade de transmissão do cargo de Corregedor-Geral de Justiça de Pernambuco, a ser realizada em 05/02/2024,conforme convite em anexo.</t>
  </si>
  <si>
    <t>Somente retorno</t>
  </si>
  <si>
    <t>Somente saída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</si>
</sst>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10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3" borderId="1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8" fillId="0" borderId="14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aneiro24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91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Janeir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98"/>
  <sheetViews>
    <sheetView showGridLines="0" tabSelected="1" workbookViewId="0">
      <pane ySplit="5" topLeftCell="A6" activePane="bottomLeft" state="frozen"/>
      <selection pane="bottomLeft" activeCell="G6" sqref="G6"/>
    </sheetView>
  </sheetViews>
  <sheetFormatPr defaultColWidth="12.5703125" defaultRowHeight="15.75" customHeight="1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70" customWidth="1"/>
    <col min="6" max="6" width="10.28515625" customWidth="1"/>
    <col min="7" max="7" width="10.5703125" customWidth="1"/>
    <col min="8" max="8" width="13.7109375" customWidth="1"/>
    <col min="9" max="9" width="15.85546875" customWidth="1"/>
    <col min="10" max="10" width="15.7109375" customWidth="1"/>
  </cols>
  <sheetData>
    <row r="1" spans="1:10" ht="12.75">
      <c r="A1" s="32" t="s">
        <v>0</v>
      </c>
      <c r="B1" s="33"/>
      <c r="C1" s="33"/>
      <c r="D1" s="33"/>
      <c r="E1" s="33"/>
      <c r="F1" s="33"/>
      <c r="G1" s="33"/>
      <c r="H1" s="33"/>
      <c r="I1" s="34" t="s">
        <v>1</v>
      </c>
      <c r="J1" s="33"/>
    </row>
    <row r="2" spans="1:10" ht="12.75">
      <c r="A2" s="33"/>
      <c r="B2" s="33"/>
      <c r="C2" s="33"/>
      <c r="D2" s="33"/>
      <c r="E2" s="33"/>
      <c r="F2" s="33"/>
      <c r="G2" s="33"/>
      <c r="H2" s="33"/>
      <c r="I2" s="1" t="s">
        <v>2</v>
      </c>
      <c r="J2" s="2">
        <v>2024</v>
      </c>
    </row>
    <row r="3" spans="1:10" ht="12.75">
      <c r="A3" s="33"/>
      <c r="B3" s="33"/>
      <c r="C3" s="33"/>
      <c r="D3" s="33"/>
      <c r="E3" s="33"/>
      <c r="F3" s="33"/>
      <c r="G3" s="33"/>
      <c r="H3" s="33"/>
      <c r="I3" s="1" t="s">
        <v>3</v>
      </c>
      <c r="J3" s="2">
        <v>1</v>
      </c>
    </row>
    <row r="4" spans="1:10" ht="12.7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2" t="s">
        <v>13</v>
      </c>
    </row>
    <row r="6" spans="1:10" ht="25.5">
      <c r="A6" s="13" t="s">
        <v>14</v>
      </c>
      <c r="B6" s="13" t="s">
        <v>15</v>
      </c>
      <c r="C6" s="13" t="s">
        <v>16</v>
      </c>
      <c r="D6" s="13" t="s">
        <v>17</v>
      </c>
      <c r="E6" s="21" t="s">
        <v>195</v>
      </c>
      <c r="F6" s="14">
        <v>45315</v>
      </c>
      <c r="G6" s="15">
        <v>45317</v>
      </c>
      <c r="H6" s="13" t="s">
        <v>18</v>
      </c>
      <c r="I6" s="13" t="s">
        <v>19</v>
      </c>
      <c r="J6" s="16">
        <v>4839</v>
      </c>
    </row>
    <row r="7" spans="1:10" ht="27" customHeight="1">
      <c r="A7" s="17" t="s">
        <v>20</v>
      </c>
      <c r="B7" s="17" t="s">
        <v>21</v>
      </c>
      <c r="C7" s="17" t="s">
        <v>22</v>
      </c>
      <c r="D7" s="17" t="s">
        <v>23</v>
      </c>
      <c r="E7" s="22" t="s">
        <v>196</v>
      </c>
      <c r="F7" s="18" t="s">
        <v>213</v>
      </c>
      <c r="G7" s="19">
        <v>45318</v>
      </c>
      <c r="H7" s="17" t="s">
        <v>19</v>
      </c>
      <c r="I7" s="17" t="s">
        <v>18</v>
      </c>
      <c r="J7" s="20">
        <v>2861.6</v>
      </c>
    </row>
    <row r="8" spans="1:10" ht="38.25">
      <c r="A8" s="13" t="s">
        <v>20</v>
      </c>
      <c r="B8" s="13" t="s">
        <v>21</v>
      </c>
      <c r="C8" s="13" t="s">
        <v>22</v>
      </c>
      <c r="D8" s="13" t="s">
        <v>23</v>
      </c>
      <c r="E8" s="13" t="s">
        <v>24</v>
      </c>
      <c r="F8" s="14">
        <v>45467</v>
      </c>
      <c r="G8" s="14">
        <v>45474</v>
      </c>
      <c r="H8" s="13" t="s">
        <v>18</v>
      </c>
      <c r="I8" s="13" t="s">
        <v>25</v>
      </c>
      <c r="J8" s="16">
        <v>8869.26</v>
      </c>
    </row>
    <row r="9" spans="1:10" ht="25.5">
      <c r="A9" s="17" t="s">
        <v>20</v>
      </c>
      <c r="B9" s="17" t="s">
        <v>26</v>
      </c>
      <c r="C9" s="17" t="s">
        <v>27</v>
      </c>
      <c r="D9" s="17" t="s">
        <v>28</v>
      </c>
      <c r="E9" s="13" t="s">
        <v>24</v>
      </c>
      <c r="F9" s="19">
        <v>45467</v>
      </c>
      <c r="G9" s="19">
        <v>45474</v>
      </c>
      <c r="H9" s="17" t="s">
        <v>18</v>
      </c>
      <c r="I9" s="17" t="s">
        <v>25</v>
      </c>
      <c r="J9" s="20">
        <v>8869.26</v>
      </c>
    </row>
    <row r="10" spans="1:10" ht="25.5">
      <c r="A10" s="13" t="s">
        <v>20</v>
      </c>
      <c r="B10" s="13" t="s">
        <v>29</v>
      </c>
      <c r="C10" s="13" t="s">
        <v>30</v>
      </c>
      <c r="D10" s="13" t="s">
        <v>31</v>
      </c>
      <c r="E10" s="13" t="s">
        <v>24</v>
      </c>
      <c r="F10" s="14">
        <v>45467</v>
      </c>
      <c r="G10" s="14">
        <v>45474</v>
      </c>
      <c r="H10" s="13" t="s">
        <v>18</v>
      </c>
      <c r="I10" s="13" t="s">
        <v>25</v>
      </c>
      <c r="J10" s="16">
        <v>8869.26</v>
      </c>
    </row>
    <row r="11" spans="1:10" ht="25.5">
      <c r="A11" s="17" t="s">
        <v>20</v>
      </c>
      <c r="B11" s="17" t="s">
        <v>32</v>
      </c>
      <c r="C11" s="17" t="s">
        <v>33</v>
      </c>
      <c r="D11" s="17" t="s">
        <v>34</v>
      </c>
      <c r="E11" s="17" t="s">
        <v>24</v>
      </c>
      <c r="F11" s="19">
        <v>45467</v>
      </c>
      <c r="G11" s="19">
        <v>45474</v>
      </c>
      <c r="H11" s="17" t="s">
        <v>18</v>
      </c>
      <c r="I11" s="17" t="s">
        <v>25</v>
      </c>
      <c r="J11" s="20">
        <v>8869.26</v>
      </c>
    </row>
    <row r="12" spans="1:10" ht="25.5">
      <c r="A12" s="13" t="s">
        <v>20</v>
      </c>
      <c r="B12" s="13" t="s">
        <v>35</v>
      </c>
      <c r="C12" s="13" t="s">
        <v>33</v>
      </c>
      <c r="D12" s="13" t="s">
        <v>36</v>
      </c>
      <c r="E12" s="13" t="s">
        <v>24</v>
      </c>
      <c r="F12" s="14">
        <v>45467</v>
      </c>
      <c r="G12" s="14">
        <v>45474</v>
      </c>
      <c r="H12" s="13" t="s">
        <v>18</v>
      </c>
      <c r="I12" s="13" t="s">
        <v>25</v>
      </c>
      <c r="J12" s="16">
        <v>8869.26</v>
      </c>
    </row>
    <row r="13" spans="1:10" ht="25.5">
      <c r="A13" s="17" t="s">
        <v>37</v>
      </c>
      <c r="B13" s="17" t="s">
        <v>38</v>
      </c>
      <c r="C13" s="17" t="s">
        <v>39</v>
      </c>
      <c r="D13" s="17" t="s">
        <v>40</v>
      </c>
      <c r="E13" s="17" t="s">
        <v>24</v>
      </c>
      <c r="F13" s="19">
        <v>45467</v>
      </c>
      <c r="G13" s="19">
        <v>45474</v>
      </c>
      <c r="H13" s="17" t="s">
        <v>18</v>
      </c>
      <c r="I13" s="17" t="s">
        <v>25</v>
      </c>
      <c r="J13" s="20">
        <v>8869.26</v>
      </c>
    </row>
    <row r="14" spans="1:10" ht="12.75">
      <c r="A14" s="13" t="s">
        <v>41</v>
      </c>
      <c r="B14" s="13" t="s">
        <v>42</v>
      </c>
      <c r="C14" s="13" t="s">
        <v>43</v>
      </c>
      <c r="D14" s="13" t="s">
        <v>44</v>
      </c>
      <c r="E14" s="13" t="s">
        <v>45</v>
      </c>
      <c r="F14" s="14">
        <v>45313</v>
      </c>
      <c r="G14" s="15">
        <v>45316</v>
      </c>
      <c r="H14" s="13" t="s">
        <v>18</v>
      </c>
      <c r="I14" s="13" t="s">
        <v>46</v>
      </c>
      <c r="J14" s="16">
        <v>2313.9699999999998</v>
      </c>
    </row>
    <row r="15" spans="1:10" ht="12.75">
      <c r="A15" s="17" t="s">
        <v>47</v>
      </c>
      <c r="B15" s="17" t="s">
        <v>48</v>
      </c>
      <c r="C15" s="17" t="s">
        <v>43</v>
      </c>
      <c r="D15" s="17" t="s">
        <v>49</v>
      </c>
      <c r="E15" s="17" t="s">
        <v>45</v>
      </c>
      <c r="F15" s="18">
        <v>45309</v>
      </c>
      <c r="G15" s="19" t="s">
        <v>214</v>
      </c>
      <c r="H15" s="17" t="s">
        <v>18</v>
      </c>
      <c r="I15" s="17" t="s">
        <v>50</v>
      </c>
      <c r="J15" s="20">
        <v>2939.5099999999998</v>
      </c>
    </row>
    <row r="16" spans="1:10" ht="25.5">
      <c r="A16" s="13" t="s">
        <v>47</v>
      </c>
      <c r="B16" s="13" t="s">
        <v>48</v>
      </c>
      <c r="C16" s="13" t="s">
        <v>43</v>
      </c>
      <c r="D16" s="13" t="s">
        <v>49</v>
      </c>
      <c r="E16" s="13" t="s">
        <v>45</v>
      </c>
      <c r="F16" s="14" t="s">
        <v>213</v>
      </c>
      <c r="G16" s="15">
        <v>45314</v>
      </c>
      <c r="H16" s="13" t="s">
        <v>50</v>
      </c>
      <c r="I16" s="13" t="s">
        <v>18</v>
      </c>
      <c r="J16" s="16">
        <v>2623.52</v>
      </c>
    </row>
    <row r="17" spans="1:10" ht="25.5">
      <c r="A17" s="17" t="s">
        <v>51</v>
      </c>
      <c r="B17" s="17" t="s">
        <v>52</v>
      </c>
      <c r="C17" s="17" t="s">
        <v>53</v>
      </c>
      <c r="D17" s="17" t="s">
        <v>54</v>
      </c>
      <c r="E17" s="17" t="s">
        <v>45</v>
      </c>
      <c r="F17" s="19">
        <v>45308</v>
      </c>
      <c r="G17" s="19">
        <v>45311</v>
      </c>
      <c r="H17" s="17" t="s">
        <v>18</v>
      </c>
      <c r="I17" s="17" t="s">
        <v>55</v>
      </c>
      <c r="J17" s="20">
        <v>5174.59</v>
      </c>
    </row>
    <row r="18" spans="1:10" ht="38.25">
      <c r="A18" s="13" t="s">
        <v>56</v>
      </c>
      <c r="B18" s="13" t="s">
        <v>57</v>
      </c>
      <c r="C18" s="13" t="s">
        <v>58</v>
      </c>
      <c r="D18" s="13" t="s">
        <v>59</v>
      </c>
      <c r="E18" s="13" t="s">
        <v>45</v>
      </c>
      <c r="F18" s="14">
        <v>45308</v>
      </c>
      <c r="G18" s="14">
        <v>45311</v>
      </c>
      <c r="H18" s="13" t="s">
        <v>18</v>
      </c>
      <c r="I18" s="13" t="s">
        <v>55</v>
      </c>
      <c r="J18" s="16">
        <v>5174.59</v>
      </c>
    </row>
    <row r="19" spans="1:10" ht="25.5">
      <c r="A19" s="17" t="s">
        <v>60</v>
      </c>
      <c r="B19" s="17" t="s">
        <v>61</v>
      </c>
      <c r="C19" s="17" t="s">
        <v>16</v>
      </c>
      <c r="D19" s="17" t="s">
        <v>62</v>
      </c>
      <c r="E19" s="17" t="s">
        <v>45</v>
      </c>
      <c r="F19" s="19">
        <v>45308</v>
      </c>
      <c r="G19" s="19">
        <v>45311</v>
      </c>
      <c r="H19" s="17" t="s">
        <v>18</v>
      </c>
      <c r="I19" s="17" t="s">
        <v>55</v>
      </c>
      <c r="J19" s="20">
        <v>5174.59</v>
      </c>
    </row>
    <row r="20" spans="1:10" ht="51">
      <c r="A20" s="13" t="s">
        <v>20</v>
      </c>
      <c r="B20" s="13" t="s">
        <v>26</v>
      </c>
      <c r="C20" s="13" t="s">
        <v>27</v>
      </c>
      <c r="D20" s="13" t="s">
        <v>28</v>
      </c>
      <c r="E20" s="13" t="s">
        <v>63</v>
      </c>
      <c r="F20" s="14">
        <v>45315</v>
      </c>
      <c r="G20" s="14">
        <v>45320</v>
      </c>
      <c r="H20" s="13" t="s">
        <v>18</v>
      </c>
      <c r="I20" s="13" t="s">
        <v>64</v>
      </c>
      <c r="J20" s="16">
        <v>3217.4100000000003</v>
      </c>
    </row>
    <row r="21" spans="1:10" ht="51">
      <c r="A21" s="17" t="s">
        <v>20</v>
      </c>
      <c r="B21" s="17" t="s">
        <v>32</v>
      </c>
      <c r="C21" s="17" t="s">
        <v>33</v>
      </c>
      <c r="D21" s="17" t="s">
        <v>34</v>
      </c>
      <c r="E21" s="17" t="s">
        <v>63</v>
      </c>
      <c r="F21" s="19">
        <v>45315</v>
      </c>
      <c r="G21" s="19">
        <v>45320</v>
      </c>
      <c r="H21" s="17" t="s">
        <v>18</v>
      </c>
      <c r="I21" s="17" t="s">
        <v>64</v>
      </c>
      <c r="J21" s="20">
        <v>3217.4100000000003</v>
      </c>
    </row>
    <row r="22" spans="1:10" ht="36">
      <c r="A22" s="13" t="s">
        <v>65</v>
      </c>
      <c r="B22" s="13" t="s">
        <v>66</v>
      </c>
      <c r="C22" s="13" t="s">
        <v>67</v>
      </c>
      <c r="D22" s="13" t="s">
        <v>68</v>
      </c>
      <c r="E22" s="23" t="s">
        <v>197</v>
      </c>
      <c r="F22" s="14">
        <v>45318</v>
      </c>
      <c r="G22" s="14">
        <v>45321</v>
      </c>
      <c r="H22" s="13" t="s">
        <v>18</v>
      </c>
      <c r="I22" s="13" t="s">
        <v>64</v>
      </c>
      <c r="J22" s="16">
        <v>2586.4100000000003</v>
      </c>
    </row>
    <row r="23" spans="1:10" ht="38.25">
      <c r="A23" s="17" t="s">
        <v>65</v>
      </c>
      <c r="B23" s="17" t="s">
        <v>69</v>
      </c>
      <c r="C23" s="17" t="s">
        <v>70</v>
      </c>
      <c r="D23" s="17" t="s">
        <v>71</v>
      </c>
      <c r="E23" s="24" t="s">
        <v>197</v>
      </c>
      <c r="F23" s="19">
        <v>45318</v>
      </c>
      <c r="G23" s="19">
        <v>45321</v>
      </c>
      <c r="H23" s="17" t="s">
        <v>18</v>
      </c>
      <c r="I23" s="17" t="s">
        <v>64</v>
      </c>
      <c r="J23" s="20">
        <v>2357.9900000000002</v>
      </c>
    </row>
    <row r="24" spans="1:10" ht="25.5">
      <c r="A24" s="13" t="s">
        <v>72</v>
      </c>
      <c r="B24" s="13" t="s">
        <v>73</v>
      </c>
      <c r="C24" s="13" t="s">
        <v>67</v>
      </c>
      <c r="D24" s="13" t="s">
        <v>74</v>
      </c>
      <c r="E24" s="23" t="s">
        <v>198</v>
      </c>
      <c r="F24" s="14">
        <v>45318</v>
      </c>
      <c r="G24" s="14" t="s">
        <v>214</v>
      </c>
      <c r="H24" s="13" t="s">
        <v>19</v>
      </c>
      <c r="I24" s="13" t="s">
        <v>75</v>
      </c>
      <c r="J24" s="16">
        <v>1549.5400000000002</v>
      </c>
    </row>
    <row r="25" spans="1:10" ht="25.5">
      <c r="A25" s="17" t="s">
        <v>76</v>
      </c>
      <c r="B25" s="17" t="s">
        <v>77</v>
      </c>
      <c r="C25" s="17" t="s">
        <v>67</v>
      </c>
      <c r="D25" s="17" t="s">
        <v>78</v>
      </c>
      <c r="E25" s="23" t="s">
        <v>199</v>
      </c>
      <c r="F25" s="19">
        <v>45316</v>
      </c>
      <c r="G25" s="19" t="s">
        <v>214</v>
      </c>
      <c r="H25" s="17" t="s">
        <v>18</v>
      </c>
      <c r="I25" s="17" t="s">
        <v>64</v>
      </c>
      <c r="J25" s="20">
        <v>1997.88</v>
      </c>
    </row>
    <row r="26" spans="1:10" ht="25.5">
      <c r="A26" s="13" t="s">
        <v>76</v>
      </c>
      <c r="B26" s="13" t="s">
        <v>77</v>
      </c>
      <c r="C26" s="13" t="s">
        <v>67</v>
      </c>
      <c r="D26" s="13" t="s">
        <v>78</v>
      </c>
      <c r="E26" s="23" t="s">
        <v>199</v>
      </c>
      <c r="F26" s="14" t="s">
        <v>213</v>
      </c>
      <c r="G26" s="15">
        <v>45321</v>
      </c>
      <c r="H26" s="13" t="s">
        <v>64</v>
      </c>
      <c r="I26" s="13" t="s">
        <v>18</v>
      </c>
      <c r="J26" s="16">
        <v>2700.9</v>
      </c>
    </row>
    <row r="27" spans="1:10" ht="25.5">
      <c r="A27" s="17" t="s">
        <v>79</v>
      </c>
      <c r="B27" s="17" t="s">
        <v>80</v>
      </c>
      <c r="C27" s="17" t="s">
        <v>43</v>
      </c>
      <c r="D27" s="17" t="s">
        <v>81</v>
      </c>
      <c r="E27" s="24" t="s">
        <v>200</v>
      </c>
      <c r="F27" s="18">
        <v>45322</v>
      </c>
      <c r="G27" s="19">
        <v>45325</v>
      </c>
      <c r="H27" s="17" t="s">
        <v>18</v>
      </c>
      <c r="I27" s="17" t="s">
        <v>82</v>
      </c>
      <c r="J27" s="20">
        <v>2460.2599999999998</v>
      </c>
    </row>
    <row r="28" spans="1:10" ht="25.5">
      <c r="A28" s="13" t="s">
        <v>83</v>
      </c>
      <c r="B28" s="13" t="s">
        <v>84</v>
      </c>
      <c r="C28" s="13" t="s">
        <v>43</v>
      </c>
      <c r="D28" s="13" t="s">
        <v>85</v>
      </c>
      <c r="E28" s="24" t="s">
        <v>200</v>
      </c>
      <c r="F28" s="14">
        <v>45322</v>
      </c>
      <c r="G28" s="14">
        <v>45325</v>
      </c>
      <c r="H28" s="13" t="s">
        <v>18</v>
      </c>
      <c r="I28" s="13" t="s">
        <v>82</v>
      </c>
      <c r="J28" s="16">
        <v>2460.2599999999998</v>
      </c>
    </row>
    <row r="29" spans="1:10" ht="25.5">
      <c r="A29" s="17" t="s">
        <v>72</v>
      </c>
      <c r="B29" s="17" t="s">
        <v>73</v>
      </c>
      <c r="C29" s="17" t="s">
        <v>67</v>
      </c>
      <c r="D29" s="17" t="s">
        <v>74</v>
      </c>
      <c r="E29" s="23" t="s">
        <v>198</v>
      </c>
      <c r="F29" s="19">
        <v>45319</v>
      </c>
      <c r="G29" s="18" t="s">
        <v>214</v>
      </c>
      <c r="H29" s="17" t="s">
        <v>75</v>
      </c>
      <c r="I29" s="17" t="s">
        <v>64</v>
      </c>
      <c r="J29" s="20">
        <v>1526.68</v>
      </c>
    </row>
    <row r="30" spans="1:10" ht="25.5">
      <c r="A30" s="13" t="s">
        <v>72</v>
      </c>
      <c r="B30" s="13" t="s">
        <v>73</v>
      </c>
      <c r="C30" s="13" t="s">
        <v>67</v>
      </c>
      <c r="D30" s="13" t="s">
        <v>74</v>
      </c>
      <c r="E30" s="23" t="s">
        <v>198</v>
      </c>
      <c r="F30" s="15">
        <v>45321</v>
      </c>
      <c r="G30" s="14" t="s">
        <v>214</v>
      </c>
      <c r="H30" s="13" t="s">
        <v>64</v>
      </c>
      <c r="I30" s="13" t="s">
        <v>75</v>
      </c>
      <c r="J30" s="16">
        <v>779.7</v>
      </c>
    </row>
    <row r="31" spans="1:10" ht="25.5">
      <c r="A31" s="17" t="s">
        <v>72</v>
      </c>
      <c r="B31" s="17" t="s">
        <v>73</v>
      </c>
      <c r="C31" s="17" t="s">
        <v>67</v>
      </c>
      <c r="D31" s="17" t="s">
        <v>74</v>
      </c>
      <c r="E31" s="23" t="s">
        <v>198</v>
      </c>
      <c r="F31" s="19">
        <v>45312</v>
      </c>
      <c r="G31" s="19">
        <v>45318</v>
      </c>
      <c r="H31" s="17" t="s">
        <v>18</v>
      </c>
      <c r="I31" s="17" t="s">
        <v>86</v>
      </c>
      <c r="J31" s="20">
        <v>3573.79</v>
      </c>
    </row>
    <row r="32" spans="1:10" ht="25.5">
      <c r="A32" s="13" t="s">
        <v>72</v>
      </c>
      <c r="B32" s="13" t="s">
        <v>73</v>
      </c>
      <c r="C32" s="13" t="s">
        <v>67</v>
      </c>
      <c r="D32" s="13" t="s">
        <v>74</v>
      </c>
      <c r="E32" s="23" t="s">
        <v>198</v>
      </c>
      <c r="F32" s="14" t="s">
        <v>213</v>
      </c>
      <c r="G32" s="14">
        <v>45325</v>
      </c>
      <c r="H32" s="13" t="s">
        <v>75</v>
      </c>
      <c r="I32" s="13" t="s">
        <v>18</v>
      </c>
      <c r="J32" s="16">
        <v>2649.2400000000002</v>
      </c>
    </row>
    <row r="33" spans="1:10" ht="24">
      <c r="A33" s="17" t="s">
        <v>87</v>
      </c>
      <c r="B33" s="17" t="s">
        <v>88</v>
      </c>
      <c r="C33" s="17" t="s">
        <v>67</v>
      </c>
      <c r="D33" s="17" t="s">
        <v>89</v>
      </c>
      <c r="E33" s="23" t="s">
        <v>201</v>
      </c>
      <c r="F33" s="19">
        <v>45316</v>
      </c>
      <c r="G33" s="19" t="s">
        <v>214</v>
      </c>
      <c r="H33" s="17" t="s">
        <v>18</v>
      </c>
      <c r="I33" s="17" t="s">
        <v>64</v>
      </c>
      <c r="J33" s="20">
        <v>1997.88</v>
      </c>
    </row>
    <row r="34" spans="1:10" ht="25.5">
      <c r="A34" s="13" t="s">
        <v>87</v>
      </c>
      <c r="B34" s="13" t="s">
        <v>88</v>
      </c>
      <c r="C34" s="13" t="s">
        <v>67</v>
      </c>
      <c r="D34" s="13" t="s">
        <v>89</v>
      </c>
      <c r="E34" s="23" t="s">
        <v>201</v>
      </c>
      <c r="F34" s="14" t="s">
        <v>213</v>
      </c>
      <c r="G34" s="14">
        <v>45321</v>
      </c>
      <c r="H34" s="13" t="s">
        <v>64</v>
      </c>
      <c r="I34" s="13" t="s">
        <v>18</v>
      </c>
      <c r="J34" s="16">
        <v>2672.01</v>
      </c>
    </row>
    <row r="35" spans="1:10" ht="25.5">
      <c r="A35" s="17" t="s">
        <v>90</v>
      </c>
      <c r="B35" s="17" t="s">
        <v>91</v>
      </c>
      <c r="C35" s="17" t="s">
        <v>67</v>
      </c>
      <c r="D35" s="17" t="s">
        <v>92</v>
      </c>
      <c r="E35" s="23" t="s">
        <v>201</v>
      </c>
      <c r="F35" s="19">
        <v>45319</v>
      </c>
      <c r="G35" s="19" t="s">
        <v>214</v>
      </c>
      <c r="H35" s="17" t="s">
        <v>18</v>
      </c>
      <c r="I35" s="17" t="s">
        <v>64</v>
      </c>
      <c r="J35" s="20">
        <v>1451.27</v>
      </c>
    </row>
    <row r="36" spans="1:10" ht="25.5">
      <c r="A36" s="13" t="s">
        <v>90</v>
      </c>
      <c r="B36" s="13" t="s">
        <v>91</v>
      </c>
      <c r="C36" s="13" t="s">
        <v>67</v>
      </c>
      <c r="D36" s="13" t="s">
        <v>92</v>
      </c>
      <c r="E36" s="23" t="s">
        <v>201</v>
      </c>
      <c r="F36" s="14" t="s">
        <v>213</v>
      </c>
      <c r="G36" s="14">
        <v>45322</v>
      </c>
      <c r="H36" s="13" t="s">
        <v>64</v>
      </c>
      <c r="I36" s="13" t="s">
        <v>18</v>
      </c>
      <c r="J36" s="16">
        <v>2700.9</v>
      </c>
    </row>
    <row r="37" spans="1:10" ht="38.25">
      <c r="A37" s="13" t="s">
        <v>93</v>
      </c>
      <c r="B37" s="13" t="s">
        <v>94</v>
      </c>
      <c r="C37" s="13" t="s">
        <v>16</v>
      </c>
      <c r="D37" s="13" t="s">
        <v>95</v>
      </c>
      <c r="E37" s="24" t="s">
        <v>202</v>
      </c>
      <c r="F37" s="14">
        <v>45319</v>
      </c>
      <c r="G37" s="14">
        <v>45321</v>
      </c>
      <c r="H37" s="13" t="s">
        <v>18</v>
      </c>
      <c r="I37" s="13" t="s">
        <v>64</v>
      </c>
      <c r="J37" s="20">
        <v>2357.9900000000002</v>
      </c>
    </row>
    <row r="38" spans="1:10" ht="38.25">
      <c r="A38" s="13" t="s">
        <v>96</v>
      </c>
      <c r="B38" s="13" t="s">
        <v>97</v>
      </c>
      <c r="C38" s="13" t="s">
        <v>67</v>
      </c>
      <c r="D38" s="13" t="s">
        <v>98</v>
      </c>
      <c r="E38" s="24" t="s">
        <v>202</v>
      </c>
      <c r="F38" s="14">
        <v>45319</v>
      </c>
      <c r="G38" s="14">
        <v>45321</v>
      </c>
      <c r="H38" s="13" t="s">
        <v>18</v>
      </c>
      <c r="I38" s="13" t="s">
        <v>64</v>
      </c>
      <c r="J38" s="16">
        <v>2873.04</v>
      </c>
    </row>
    <row r="39" spans="1:10" ht="38.25">
      <c r="A39" s="13" t="s">
        <v>99</v>
      </c>
      <c r="B39" s="13" t="s">
        <v>100</v>
      </c>
      <c r="C39" s="13" t="s">
        <v>101</v>
      </c>
      <c r="D39" s="13" t="s">
        <v>102</v>
      </c>
      <c r="E39" s="23" t="s">
        <v>201</v>
      </c>
      <c r="F39" s="14">
        <v>45319</v>
      </c>
      <c r="G39" s="14">
        <v>45322</v>
      </c>
      <c r="H39" s="13" t="s">
        <v>18</v>
      </c>
      <c r="I39" s="13" t="s">
        <v>64</v>
      </c>
      <c r="J39" s="20">
        <v>2574.81</v>
      </c>
    </row>
    <row r="40" spans="1:10" ht="25.5">
      <c r="A40" s="13" t="s">
        <v>103</v>
      </c>
      <c r="B40" s="13" t="s">
        <v>104</v>
      </c>
      <c r="C40" s="13" t="s">
        <v>67</v>
      </c>
      <c r="D40" s="13" t="s">
        <v>105</v>
      </c>
      <c r="E40" s="23" t="s">
        <v>201</v>
      </c>
      <c r="F40" s="14">
        <v>45318</v>
      </c>
      <c r="G40" s="14" t="s">
        <v>214</v>
      </c>
      <c r="H40" s="13" t="s">
        <v>18</v>
      </c>
      <c r="I40" s="13" t="s">
        <v>64</v>
      </c>
      <c r="J40" s="16">
        <v>1424.9299999999998</v>
      </c>
    </row>
    <row r="41" spans="1:10" ht="38.25">
      <c r="A41" s="13" t="s">
        <v>103</v>
      </c>
      <c r="B41" s="13" t="s">
        <v>104</v>
      </c>
      <c r="C41" s="13" t="s">
        <v>67</v>
      </c>
      <c r="D41" s="13" t="s">
        <v>105</v>
      </c>
      <c r="E41" s="24" t="s">
        <v>202</v>
      </c>
      <c r="F41" s="14" t="s">
        <v>213</v>
      </c>
      <c r="G41" s="14">
        <v>45321</v>
      </c>
      <c r="H41" s="13" t="s">
        <v>64</v>
      </c>
      <c r="I41" s="13" t="s">
        <v>18</v>
      </c>
      <c r="J41" s="20">
        <v>1386.32</v>
      </c>
    </row>
    <row r="42" spans="1:10" ht="38.25">
      <c r="A42" s="13" t="s">
        <v>106</v>
      </c>
      <c r="B42" s="13" t="s">
        <v>107</v>
      </c>
      <c r="C42" s="13" t="s">
        <v>70</v>
      </c>
      <c r="D42" s="13" t="s">
        <v>108</v>
      </c>
      <c r="E42" s="24" t="s">
        <v>202</v>
      </c>
      <c r="F42" s="14">
        <v>45318</v>
      </c>
      <c r="G42" s="14" t="s">
        <v>214</v>
      </c>
      <c r="H42" s="13" t="s">
        <v>18</v>
      </c>
      <c r="I42" s="13" t="s">
        <v>64</v>
      </c>
      <c r="J42" s="16">
        <v>1336.4099999999999</v>
      </c>
    </row>
    <row r="43" spans="1:10" ht="38.25">
      <c r="A43" s="13" t="s">
        <v>106</v>
      </c>
      <c r="B43" s="13" t="s">
        <v>107</v>
      </c>
      <c r="C43" s="13" t="s">
        <v>70</v>
      </c>
      <c r="D43" s="13" t="s">
        <v>108</v>
      </c>
      <c r="E43" s="24" t="s">
        <v>202</v>
      </c>
      <c r="F43" s="14" t="s">
        <v>213</v>
      </c>
      <c r="G43" s="14">
        <v>45321</v>
      </c>
      <c r="H43" s="13" t="s">
        <v>64</v>
      </c>
      <c r="I43" s="13" t="s">
        <v>18</v>
      </c>
      <c r="J43" s="20">
        <v>1021.5699999999999</v>
      </c>
    </row>
    <row r="44" spans="1:10" ht="38.25">
      <c r="A44" s="13" t="s">
        <v>65</v>
      </c>
      <c r="B44" s="13" t="s">
        <v>66</v>
      </c>
      <c r="C44" s="13" t="s">
        <v>67</v>
      </c>
      <c r="D44" s="13" t="s">
        <v>68</v>
      </c>
      <c r="E44" s="24" t="s">
        <v>202</v>
      </c>
      <c r="F44" s="14">
        <v>45319</v>
      </c>
      <c r="G44" s="14">
        <v>45321</v>
      </c>
      <c r="H44" s="13" t="s">
        <v>18</v>
      </c>
      <c r="I44" s="13" t="s">
        <v>64</v>
      </c>
      <c r="J44" s="16">
        <v>274</v>
      </c>
    </row>
    <row r="45" spans="1:10" ht="38.25">
      <c r="A45" s="13" t="s">
        <v>109</v>
      </c>
      <c r="B45" s="13" t="s">
        <v>110</v>
      </c>
      <c r="C45" s="13" t="s">
        <v>67</v>
      </c>
      <c r="D45" s="13" t="s">
        <v>111</v>
      </c>
      <c r="E45" s="24" t="s">
        <v>202</v>
      </c>
      <c r="F45" s="14">
        <v>45319</v>
      </c>
      <c r="G45" s="14" t="s">
        <v>214</v>
      </c>
      <c r="H45" s="13" t="s">
        <v>18</v>
      </c>
      <c r="I45" s="13" t="s">
        <v>64</v>
      </c>
      <c r="J45" s="20">
        <v>1502.62</v>
      </c>
    </row>
    <row r="46" spans="1:10" ht="38.25">
      <c r="A46" s="13" t="s">
        <v>109</v>
      </c>
      <c r="B46" s="13" t="s">
        <v>110</v>
      </c>
      <c r="C46" s="13" t="s">
        <v>67</v>
      </c>
      <c r="D46" s="13" t="s">
        <v>111</v>
      </c>
      <c r="E46" s="24" t="s">
        <v>202</v>
      </c>
      <c r="F46" s="14" t="s">
        <v>213</v>
      </c>
      <c r="G46" s="14">
        <v>45321</v>
      </c>
      <c r="H46" s="13" t="s">
        <v>64</v>
      </c>
      <c r="I46" s="13" t="s">
        <v>18</v>
      </c>
      <c r="J46" s="16">
        <v>2699.71</v>
      </c>
    </row>
    <row r="47" spans="1:10" ht="38.25">
      <c r="A47" s="13" t="s">
        <v>112</v>
      </c>
      <c r="B47" s="13" t="s">
        <v>113</v>
      </c>
      <c r="C47" s="13" t="s">
        <v>114</v>
      </c>
      <c r="D47" s="13" t="s">
        <v>115</v>
      </c>
      <c r="E47" s="24" t="s">
        <v>202</v>
      </c>
      <c r="F47" s="14">
        <v>45319</v>
      </c>
      <c r="G47" s="14">
        <v>45321</v>
      </c>
      <c r="H47" s="13" t="s">
        <v>18</v>
      </c>
      <c r="I47" s="13" t="s">
        <v>64</v>
      </c>
      <c r="J47" s="20">
        <v>3214.06</v>
      </c>
    </row>
    <row r="48" spans="1:10" ht="25.5">
      <c r="A48" s="13" t="s">
        <v>51</v>
      </c>
      <c r="B48" s="13" t="s">
        <v>52</v>
      </c>
      <c r="C48" s="13" t="s">
        <v>53</v>
      </c>
      <c r="D48" s="13" t="s">
        <v>54</v>
      </c>
      <c r="E48" s="23" t="s">
        <v>203</v>
      </c>
      <c r="F48" s="14">
        <v>45318</v>
      </c>
      <c r="G48" s="14">
        <v>45321</v>
      </c>
      <c r="H48" s="13" t="s">
        <v>18</v>
      </c>
      <c r="I48" s="13" t="s">
        <v>64</v>
      </c>
      <c r="J48" s="16">
        <v>3773.28</v>
      </c>
    </row>
    <row r="49" spans="1:10" ht="25.5">
      <c r="A49" s="13" t="s">
        <v>60</v>
      </c>
      <c r="B49" s="13" t="s">
        <v>61</v>
      </c>
      <c r="C49" s="13" t="s">
        <v>16</v>
      </c>
      <c r="D49" s="13" t="s">
        <v>62</v>
      </c>
      <c r="E49" s="23" t="s">
        <v>203</v>
      </c>
      <c r="F49" s="14">
        <v>45318</v>
      </c>
      <c r="G49" s="14">
        <v>45321</v>
      </c>
      <c r="H49" s="13" t="s">
        <v>18</v>
      </c>
      <c r="I49" s="13" t="s">
        <v>64</v>
      </c>
      <c r="J49" s="20">
        <v>3773.28</v>
      </c>
    </row>
    <row r="50" spans="1:10" ht="25.5">
      <c r="A50" s="13" t="s">
        <v>116</v>
      </c>
      <c r="B50" s="13" t="s">
        <v>117</v>
      </c>
      <c r="C50" s="13" t="s">
        <v>67</v>
      </c>
      <c r="D50" s="13" t="s">
        <v>118</v>
      </c>
      <c r="E50" s="23" t="s">
        <v>203</v>
      </c>
      <c r="F50" s="14">
        <v>45319</v>
      </c>
      <c r="G50" s="14">
        <v>45321</v>
      </c>
      <c r="H50" s="13" t="s">
        <v>18</v>
      </c>
      <c r="I50" s="13" t="s">
        <v>64</v>
      </c>
      <c r="J50" s="16">
        <v>3558.87</v>
      </c>
    </row>
    <row r="51" spans="1:10" ht="25.5">
      <c r="A51" s="13" t="s">
        <v>112</v>
      </c>
      <c r="B51" s="13" t="s">
        <v>119</v>
      </c>
      <c r="C51" s="13" t="s">
        <v>120</v>
      </c>
      <c r="D51" s="13" t="s">
        <v>121</v>
      </c>
      <c r="E51" s="23" t="s">
        <v>203</v>
      </c>
      <c r="F51" s="14">
        <v>45319</v>
      </c>
      <c r="G51" s="14" t="s">
        <v>214</v>
      </c>
      <c r="H51" s="13" t="s">
        <v>18</v>
      </c>
      <c r="I51" s="13" t="s">
        <v>64</v>
      </c>
      <c r="J51" s="20">
        <v>1335.7199999999998</v>
      </c>
    </row>
    <row r="52" spans="1:10" ht="25.5">
      <c r="A52" s="13" t="s">
        <v>112</v>
      </c>
      <c r="B52" s="13" t="s">
        <v>119</v>
      </c>
      <c r="C52" s="13" t="s">
        <v>120</v>
      </c>
      <c r="D52" s="13" t="s">
        <v>121</v>
      </c>
      <c r="E52" s="23" t="s">
        <v>203</v>
      </c>
      <c r="F52" s="14" t="s">
        <v>213</v>
      </c>
      <c r="G52" s="14">
        <v>45321</v>
      </c>
      <c r="H52" s="13" t="s">
        <v>64</v>
      </c>
      <c r="I52" s="13" t="s">
        <v>18</v>
      </c>
      <c r="J52" s="16">
        <v>2534.2900000000004</v>
      </c>
    </row>
    <row r="53" spans="1:10" ht="25.5">
      <c r="A53" s="13" t="s">
        <v>122</v>
      </c>
      <c r="B53" s="13" t="s">
        <v>123</v>
      </c>
      <c r="C53" s="13" t="s">
        <v>124</v>
      </c>
      <c r="D53" s="13" t="s">
        <v>125</v>
      </c>
      <c r="E53" s="23" t="s">
        <v>203</v>
      </c>
      <c r="F53" s="14">
        <v>45319</v>
      </c>
      <c r="G53" s="14" t="s">
        <v>214</v>
      </c>
      <c r="H53" s="13" t="s">
        <v>18</v>
      </c>
      <c r="I53" s="13" t="s">
        <v>64</v>
      </c>
      <c r="J53" s="20">
        <v>1335.7199999999998</v>
      </c>
    </row>
    <row r="54" spans="1:10" ht="25.5">
      <c r="A54" s="13" t="s">
        <v>122</v>
      </c>
      <c r="B54" s="13" t="s">
        <v>123</v>
      </c>
      <c r="C54" s="13" t="s">
        <v>124</v>
      </c>
      <c r="D54" s="13" t="s">
        <v>125</v>
      </c>
      <c r="E54" s="23" t="s">
        <v>203</v>
      </c>
      <c r="F54" s="14" t="s">
        <v>213</v>
      </c>
      <c r="G54" s="14">
        <v>45321</v>
      </c>
      <c r="H54" s="13" t="s">
        <v>64</v>
      </c>
      <c r="I54" s="13" t="s">
        <v>18</v>
      </c>
      <c r="J54" s="16">
        <v>2534.2900000000004</v>
      </c>
    </row>
    <row r="55" spans="1:10" ht="36">
      <c r="A55" s="13" t="s">
        <v>126</v>
      </c>
      <c r="B55" s="13" t="s">
        <v>127</v>
      </c>
      <c r="C55" s="13" t="s">
        <v>128</v>
      </c>
      <c r="D55" s="13" t="s">
        <v>129</v>
      </c>
      <c r="E55" s="23" t="s">
        <v>204</v>
      </c>
      <c r="F55" s="14">
        <v>45466</v>
      </c>
      <c r="G55" s="14">
        <v>45476</v>
      </c>
      <c r="H55" s="13" t="s">
        <v>18</v>
      </c>
      <c r="I55" s="13" t="s">
        <v>25</v>
      </c>
      <c r="J55" s="20">
        <v>7056.78</v>
      </c>
    </row>
    <row r="56" spans="1:10" ht="36">
      <c r="A56" s="13" t="s">
        <v>126</v>
      </c>
      <c r="B56" s="13" t="s">
        <v>131</v>
      </c>
      <c r="C56" s="13" t="s">
        <v>128</v>
      </c>
      <c r="D56" s="13" t="s">
        <v>132</v>
      </c>
      <c r="E56" s="23" t="s">
        <v>204</v>
      </c>
      <c r="F56" s="14">
        <v>45466</v>
      </c>
      <c r="G56" s="14">
        <v>45476</v>
      </c>
      <c r="H56" s="13" t="s">
        <v>18</v>
      </c>
      <c r="I56" s="13" t="s">
        <v>25</v>
      </c>
      <c r="J56" s="16">
        <v>5728.12</v>
      </c>
    </row>
    <row r="57" spans="1:10" ht="36">
      <c r="A57" s="13" t="s">
        <v>126</v>
      </c>
      <c r="B57" s="13" t="s">
        <v>133</v>
      </c>
      <c r="C57" s="13" t="s">
        <v>128</v>
      </c>
      <c r="D57" s="13" t="s">
        <v>134</v>
      </c>
      <c r="E57" s="23" t="s">
        <v>204</v>
      </c>
      <c r="F57" s="14">
        <v>45466</v>
      </c>
      <c r="G57" s="14">
        <v>45476</v>
      </c>
      <c r="H57" s="13" t="s">
        <v>18</v>
      </c>
      <c r="I57" s="13" t="s">
        <v>25</v>
      </c>
      <c r="J57" s="20">
        <v>5728.12</v>
      </c>
    </row>
    <row r="58" spans="1:10" ht="36">
      <c r="A58" s="13" t="s">
        <v>126</v>
      </c>
      <c r="B58" s="13" t="s">
        <v>135</v>
      </c>
      <c r="C58" s="13" t="s">
        <v>128</v>
      </c>
      <c r="D58" s="13" t="s">
        <v>136</v>
      </c>
      <c r="E58" s="23" t="s">
        <v>204</v>
      </c>
      <c r="F58" s="14">
        <v>45466</v>
      </c>
      <c r="G58" s="14">
        <v>45476</v>
      </c>
      <c r="H58" s="13" t="s">
        <v>18</v>
      </c>
      <c r="I58" s="13" t="s">
        <v>25</v>
      </c>
      <c r="J58" s="16">
        <v>5728.12</v>
      </c>
    </row>
    <row r="59" spans="1:10" ht="36">
      <c r="A59" s="13" t="s">
        <v>126</v>
      </c>
      <c r="B59" s="13" t="s">
        <v>137</v>
      </c>
      <c r="C59" s="13" t="s">
        <v>128</v>
      </c>
      <c r="D59" s="13" t="s">
        <v>138</v>
      </c>
      <c r="E59" s="23" t="s">
        <v>204</v>
      </c>
      <c r="F59" s="14">
        <v>45466</v>
      </c>
      <c r="G59" s="14">
        <v>45476</v>
      </c>
      <c r="H59" s="13" t="s">
        <v>18</v>
      </c>
      <c r="I59" s="13" t="s">
        <v>25</v>
      </c>
      <c r="J59" s="20">
        <v>5728.12</v>
      </c>
    </row>
    <row r="60" spans="1:10" ht="36">
      <c r="A60" s="13" t="s">
        <v>139</v>
      </c>
      <c r="B60" s="13" t="s">
        <v>140</v>
      </c>
      <c r="C60" s="13" t="s">
        <v>53</v>
      </c>
      <c r="D60" s="13" t="s">
        <v>141</v>
      </c>
      <c r="E60" s="23" t="s">
        <v>204</v>
      </c>
      <c r="F60" s="14">
        <v>45317</v>
      </c>
      <c r="G60" s="14">
        <v>45319</v>
      </c>
      <c r="H60" s="13" t="s">
        <v>64</v>
      </c>
      <c r="I60" s="13" t="s">
        <v>18</v>
      </c>
      <c r="J60" s="16">
        <v>3770.12</v>
      </c>
    </row>
    <row r="61" spans="1:10" ht="24">
      <c r="A61" s="13" t="s">
        <v>142</v>
      </c>
      <c r="B61" s="13" t="s">
        <v>143</v>
      </c>
      <c r="C61" s="13" t="s">
        <v>67</v>
      </c>
      <c r="D61" s="13" t="s">
        <v>144</v>
      </c>
      <c r="E61" s="23" t="s">
        <v>203</v>
      </c>
      <c r="F61" s="14">
        <v>45319</v>
      </c>
      <c r="G61" s="14" t="s">
        <v>214</v>
      </c>
      <c r="H61" s="13" t="s">
        <v>18</v>
      </c>
      <c r="I61" s="13" t="s">
        <v>64</v>
      </c>
      <c r="J61" s="20">
        <v>2179.62</v>
      </c>
    </row>
    <row r="62" spans="1:10" ht="25.5">
      <c r="A62" s="13" t="s">
        <v>142</v>
      </c>
      <c r="B62" s="13" t="s">
        <v>143</v>
      </c>
      <c r="C62" s="13" t="s">
        <v>67</v>
      </c>
      <c r="D62" s="13" t="s">
        <v>144</v>
      </c>
      <c r="E62" s="23" t="s">
        <v>203</v>
      </c>
      <c r="F62" s="14" t="s">
        <v>213</v>
      </c>
      <c r="G62" s="14">
        <v>45321</v>
      </c>
      <c r="H62" s="13" t="s">
        <v>64</v>
      </c>
      <c r="I62" s="13" t="s">
        <v>18</v>
      </c>
      <c r="J62" s="16">
        <v>2775.3300000000004</v>
      </c>
    </row>
    <row r="63" spans="1:10" ht="25.5">
      <c r="A63" s="13" t="s">
        <v>145</v>
      </c>
      <c r="B63" s="13" t="s">
        <v>146</v>
      </c>
      <c r="C63" s="13" t="s">
        <v>43</v>
      </c>
      <c r="D63" s="13" t="s">
        <v>147</v>
      </c>
      <c r="E63" s="13" t="s">
        <v>148</v>
      </c>
      <c r="F63" s="14">
        <v>45319</v>
      </c>
      <c r="G63" s="14" t="s">
        <v>214</v>
      </c>
      <c r="H63" s="13" t="s">
        <v>55</v>
      </c>
      <c r="I63" s="13" t="s">
        <v>149</v>
      </c>
      <c r="J63" s="20">
        <v>2056.9</v>
      </c>
    </row>
    <row r="64" spans="1:10" ht="25.5">
      <c r="A64" s="13" t="s">
        <v>145</v>
      </c>
      <c r="B64" s="13" t="s">
        <v>146</v>
      </c>
      <c r="C64" s="13" t="s">
        <v>43</v>
      </c>
      <c r="D64" s="13" t="s">
        <v>147</v>
      </c>
      <c r="E64" s="13" t="s">
        <v>148</v>
      </c>
      <c r="F64" s="14" t="s">
        <v>213</v>
      </c>
      <c r="G64" s="14">
        <v>45324</v>
      </c>
      <c r="H64" s="13" t="s">
        <v>149</v>
      </c>
      <c r="I64" s="13" t="s">
        <v>55</v>
      </c>
      <c r="J64" s="16">
        <v>1497.28</v>
      </c>
    </row>
    <row r="65" spans="1:10" ht="63.75">
      <c r="A65" s="13" t="s">
        <v>150</v>
      </c>
      <c r="B65" s="13" t="s">
        <v>151</v>
      </c>
      <c r="C65" s="13" t="s">
        <v>152</v>
      </c>
      <c r="D65" s="13" t="s">
        <v>153</v>
      </c>
      <c r="E65" s="13" t="s">
        <v>45</v>
      </c>
      <c r="F65" s="14">
        <v>45319</v>
      </c>
      <c r="G65" s="14" t="s">
        <v>214</v>
      </c>
      <c r="H65" s="13" t="s">
        <v>18</v>
      </c>
      <c r="I65" s="13" t="s">
        <v>149</v>
      </c>
      <c r="J65" s="20">
        <v>2397.83</v>
      </c>
    </row>
    <row r="66" spans="1:10" ht="46.5" customHeight="1">
      <c r="A66" s="13" t="s">
        <v>150</v>
      </c>
      <c r="B66" s="13" t="s">
        <v>151</v>
      </c>
      <c r="C66" s="13" t="s">
        <v>152</v>
      </c>
      <c r="D66" s="13" t="s">
        <v>153</v>
      </c>
      <c r="E66" s="13" t="s">
        <v>45</v>
      </c>
      <c r="F66" s="14" t="s">
        <v>213</v>
      </c>
      <c r="G66" s="14">
        <v>45324</v>
      </c>
      <c r="H66" s="13" t="s">
        <v>149</v>
      </c>
      <c r="I66" s="13" t="s">
        <v>18</v>
      </c>
      <c r="J66" s="16">
        <v>2393.2400000000002</v>
      </c>
    </row>
    <row r="67" spans="1:10" ht="12.75">
      <c r="A67" s="13" t="s">
        <v>154</v>
      </c>
      <c r="B67" s="13" t="s">
        <v>155</v>
      </c>
      <c r="C67" s="13" t="s">
        <v>16</v>
      </c>
      <c r="D67" s="13" t="s">
        <v>156</v>
      </c>
      <c r="E67" s="13" t="s">
        <v>45</v>
      </c>
      <c r="F67" s="14">
        <v>45319</v>
      </c>
      <c r="G67" s="14" t="s">
        <v>214</v>
      </c>
      <c r="H67" s="13" t="s">
        <v>18</v>
      </c>
      <c r="I67" s="13" t="s">
        <v>149</v>
      </c>
      <c r="J67" s="20">
        <v>2397.83</v>
      </c>
    </row>
    <row r="68" spans="1:10" ht="25.5">
      <c r="A68" s="13" t="s">
        <v>154</v>
      </c>
      <c r="B68" s="13" t="s">
        <v>155</v>
      </c>
      <c r="C68" s="13" t="s">
        <v>16</v>
      </c>
      <c r="D68" s="13" t="s">
        <v>156</v>
      </c>
      <c r="E68" s="13" t="s">
        <v>45</v>
      </c>
      <c r="F68" s="14" t="s">
        <v>213</v>
      </c>
      <c r="G68" s="14">
        <v>45324</v>
      </c>
      <c r="H68" s="13" t="s">
        <v>149</v>
      </c>
      <c r="I68" s="13" t="s">
        <v>18</v>
      </c>
      <c r="J68" s="16">
        <v>2393.2400000000002</v>
      </c>
    </row>
    <row r="69" spans="1:10" ht="25.5">
      <c r="A69" s="13" t="s">
        <v>150</v>
      </c>
      <c r="B69" s="13" t="s">
        <v>157</v>
      </c>
      <c r="C69" s="13" t="s">
        <v>43</v>
      </c>
      <c r="D69" s="13" t="s">
        <v>158</v>
      </c>
      <c r="E69" s="13" t="s">
        <v>45</v>
      </c>
      <c r="F69" s="14">
        <v>45319</v>
      </c>
      <c r="G69" s="14">
        <v>45324</v>
      </c>
      <c r="H69" s="13" t="s">
        <v>18</v>
      </c>
      <c r="I69" s="13" t="s">
        <v>149</v>
      </c>
      <c r="J69" s="20">
        <v>4791.07</v>
      </c>
    </row>
    <row r="70" spans="1:10" ht="25.5">
      <c r="A70" s="13" t="s">
        <v>159</v>
      </c>
      <c r="B70" s="13" t="s">
        <v>160</v>
      </c>
      <c r="C70" s="13" t="s">
        <v>53</v>
      </c>
      <c r="D70" s="13" t="s">
        <v>161</v>
      </c>
      <c r="E70" s="13" t="s">
        <v>45</v>
      </c>
      <c r="F70" s="14">
        <v>45319</v>
      </c>
      <c r="G70" s="14">
        <v>45324</v>
      </c>
      <c r="H70" s="13" t="s">
        <v>18</v>
      </c>
      <c r="I70" s="13" t="s">
        <v>149</v>
      </c>
      <c r="J70" s="16">
        <v>4791.07</v>
      </c>
    </row>
    <row r="71" spans="1:10" ht="38.25">
      <c r="A71" s="13" t="s">
        <v>162</v>
      </c>
      <c r="B71" s="13" t="s">
        <v>163</v>
      </c>
      <c r="C71" s="13" t="s">
        <v>164</v>
      </c>
      <c r="D71" s="13" t="s">
        <v>165</v>
      </c>
      <c r="E71" s="13" t="s">
        <v>205</v>
      </c>
      <c r="F71" s="14">
        <v>45320</v>
      </c>
      <c r="G71" s="14">
        <v>45326</v>
      </c>
      <c r="H71" s="13" t="s">
        <v>18</v>
      </c>
      <c r="I71" s="13" t="s">
        <v>64</v>
      </c>
      <c r="J71" s="20">
        <v>3513.57</v>
      </c>
    </row>
    <row r="72" spans="1:10" ht="25.5">
      <c r="A72" s="13" t="s">
        <v>126</v>
      </c>
      <c r="B72" s="13" t="s">
        <v>166</v>
      </c>
      <c r="C72" s="13" t="s">
        <v>128</v>
      </c>
      <c r="D72" s="13" t="s">
        <v>167</v>
      </c>
      <c r="E72" s="13" t="s">
        <v>130</v>
      </c>
      <c r="F72" s="14">
        <v>45467</v>
      </c>
      <c r="G72" s="14">
        <v>45476</v>
      </c>
      <c r="H72" s="13" t="s">
        <v>18</v>
      </c>
      <c r="I72" s="13" t="s">
        <v>25</v>
      </c>
      <c r="J72" s="16">
        <v>6593.42</v>
      </c>
    </row>
    <row r="73" spans="1:10" ht="25.5">
      <c r="A73" s="13" t="s">
        <v>126</v>
      </c>
      <c r="B73" s="13" t="s">
        <v>168</v>
      </c>
      <c r="C73" s="13" t="s">
        <v>128</v>
      </c>
      <c r="D73" s="13" t="s">
        <v>169</v>
      </c>
      <c r="E73" s="13" t="s">
        <v>130</v>
      </c>
      <c r="F73" s="14">
        <v>45467</v>
      </c>
      <c r="G73" s="14">
        <v>45476</v>
      </c>
      <c r="H73" s="13" t="s">
        <v>18</v>
      </c>
      <c r="I73" s="13" t="s">
        <v>25</v>
      </c>
      <c r="J73" s="20">
        <v>6593.42</v>
      </c>
    </row>
    <row r="74" spans="1:10" ht="38.25">
      <c r="A74" s="13" t="s">
        <v>170</v>
      </c>
      <c r="B74" s="13" t="s">
        <v>171</v>
      </c>
      <c r="C74" s="13" t="s">
        <v>172</v>
      </c>
      <c r="D74" s="13" t="s">
        <v>173</v>
      </c>
      <c r="E74" s="13" t="s">
        <v>174</v>
      </c>
      <c r="F74" s="14">
        <v>45350</v>
      </c>
      <c r="G74" s="14">
        <v>45351</v>
      </c>
      <c r="H74" s="13" t="s">
        <v>175</v>
      </c>
      <c r="I74" s="13" t="s">
        <v>18</v>
      </c>
      <c r="J74" s="16">
        <v>1170.33</v>
      </c>
    </row>
    <row r="75" spans="1:10" ht="38.25">
      <c r="A75" s="13" t="s">
        <v>170</v>
      </c>
      <c r="B75" s="13" t="s">
        <v>176</v>
      </c>
      <c r="C75" s="13" t="s">
        <v>172</v>
      </c>
      <c r="D75" s="13" t="s">
        <v>177</v>
      </c>
      <c r="E75" s="13" t="s">
        <v>174</v>
      </c>
      <c r="F75" s="14">
        <v>45350</v>
      </c>
      <c r="G75" s="14" t="s">
        <v>214</v>
      </c>
      <c r="H75" s="13" t="s">
        <v>178</v>
      </c>
      <c r="I75" s="13" t="s">
        <v>18</v>
      </c>
      <c r="J75" s="20">
        <v>1180.0899999999999</v>
      </c>
    </row>
    <row r="76" spans="1:10" ht="38.25">
      <c r="A76" s="13" t="s">
        <v>170</v>
      </c>
      <c r="B76" s="13" t="s">
        <v>176</v>
      </c>
      <c r="C76" s="13" t="s">
        <v>172</v>
      </c>
      <c r="D76" s="13" t="s">
        <v>177</v>
      </c>
      <c r="E76" s="13" t="s">
        <v>174</v>
      </c>
      <c r="F76" s="14" t="s">
        <v>213</v>
      </c>
      <c r="G76" s="14">
        <v>45352</v>
      </c>
      <c r="H76" s="13" t="s">
        <v>18</v>
      </c>
      <c r="I76" s="13" t="s">
        <v>64</v>
      </c>
      <c r="J76" s="16">
        <v>1086.56</v>
      </c>
    </row>
    <row r="77" spans="1:10" ht="25.5">
      <c r="A77" s="13" t="s">
        <v>126</v>
      </c>
      <c r="B77" s="13" t="s">
        <v>179</v>
      </c>
      <c r="C77" s="13" t="s">
        <v>128</v>
      </c>
      <c r="D77" s="13" t="s">
        <v>180</v>
      </c>
      <c r="E77" s="23" t="s">
        <v>206</v>
      </c>
      <c r="F77" s="14">
        <v>45464</v>
      </c>
      <c r="G77" s="14">
        <v>45476</v>
      </c>
      <c r="H77" s="13" t="s">
        <v>18</v>
      </c>
      <c r="I77" s="13" t="s">
        <v>25</v>
      </c>
      <c r="J77" s="20">
        <v>3884.94</v>
      </c>
    </row>
    <row r="78" spans="1:10" ht="25.5">
      <c r="A78" s="13" t="s">
        <v>65</v>
      </c>
      <c r="B78" s="13" t="s">
        <v>66</v>
      </c>
      <c r="C78" s="13" t="s">
        <v>67</v>
      </c>
      <c r="D78" s="13" t="s">
        <v>68</v>
      </c>
      <c r="E78" s="25" t="s">
        <v>207</v>
      </c>
      <c r="F78" s="14">
        <v>45357</v>
      </c>
      <c r="G78" s="14">
        <v>45361</v>
      </c>
      <c r="H78" s="13" t="s">
        <v>18</v>
      </c>
      <c r="I78" s="13" t="s">
        <v>55</v>
      </c>
      <c r="J78" s="16">
        <v>2206.9</v>
      </c>
    </row>
    <row r="79" spans="1:10" ht="25.5">
      <c r="A79" s="13" t="s">
        <v>162</v>
      </c>
      <c r="B79" s="13" t="s">
        <v>163</v>
      </c>
      <c r="C79" s="13" t="s">
        <v>164</v>
      </c>
      <c r="D79" s="13" t="s">
        <v>165</v>
      </c>
      <c r="E79" s="25" t="s">
        <v>207</v>
      </c>
      <c r="F79" s="14">
        <v>45357</v>
      </c>
      <c r="G79" s="14">
        <v>45361</v>
      </c>
      <c r="H79" s="13" t="s">
        <v>18</v>
      </c>
      <c r="I79" s="13" t="s">
        <v>55</v>
      </c>
      <c r="J79" s="20">
        <v>2130.04</v>
      </c>
    </row>
    <row r="80" spans="1:10" ht="38.25">
      <c r="A80" s="13" t="s">
        <v>181</v>
      </c>
      <c r="B80" s="13" t="s">
        <v>182</v>
      </c>
      <c r="C80" s="13" t="s">
        <v>53</v>
      </c>
      <c r="D80" s="13" t="s">
        <v>183</v>
      </c>
      <c r="E80" s="13" t="s">
        <v>45</v>
      </c>
      <c r="F80" s="14">
        <v>45336</v>
      </c>
      <c r="G80" s="14" t="s">
        <v>214</v>
      </c>
      <c r="H80" s="13" t="s">
        <v>55</v>
      </c>
      <c r="I80" s="13" t="s">
        <v>75</v>
      </c>
      <c r="J80" s="16">
        <v>3381.81</v>
      </c>
    </row>
    <row r="81" spans="1:10" ht="38.25">
      <c r="A81" s="13" t="s">
        <v>181</v>
      </c>
      <c r="B81" s="13" t="s">
        <v>182</v>
      </c>
      <c r="C81" s="13" t="s">
        <v>53</v>
      </c>
      <c r="D81" s="13" t="s">
        <v>183</v>
      </c>
      <c r="E81" s="13" t="s">
        <v>45</v>
      </c>
      <c r="F81" s="14">
        <v>45340</v>
      </c>
      <c r="G81" s="14" t="s">
        <v>214</v>
      </c>
      <c r="H81" s="13" t="s">
        <v>75</v>
      </c>
      <c r="I81" s="13" t="s">
        <v>64</v>
      </c>
      <c r="J81" s="20">
        <v>1510.29</v>
      </c>
    </row>
    <row r="82" spans="1:10" ht="38.25">
      <c r="A82" s="13" t="s">
        <v>181</v>
      </c>
      <c r="B82" s="13" t="s">
        <v>182</v>
      </c>
      <c r="C82" s="13" t="s">
        <v>53</v>
      </c>
      <c r="D82" s="13" t="s">
        <v>183</v>
      </c>
      <c r="E82" s="13" t="s">
        <v>45</v>
      </c>
      <c r="F82" s="14" t="s">
        <v>213</v>
      </c>
      <c r="G82" s="14">
        <v>45343</v>
      </c>
      <c r="H82" s="13" t="s">
        <v>64</v>
      </c>
      <c r="I82" s="13" t="s">
        <v>18</v>
      </c>
      <c r="J82" s="16">
        <v>799.78</v>
      </c>
    </row>
    <row r="83" spans="1:10" ht="25.5">
      <c r="A83" s="13" t="s">
        <v>103</v>
      </c>
      <c r="B83" s="13" t="s">
        <v>104</v>
      </c>
      <c r="C83" s="13" t="s">
        <v>67</v>
      </c>
      <c r="D83" s="13" t="s">
        <v>105</v>
      </c>
      <c r="E83" s="23" t="s">
        <v>208</v>
      </c>
      <c r="F83" s="14">
        <v>45339</v>
      </c>
      <c r="G83" s="14" t="s">
        <v>214</v>
      </c>
      <c r="H83" s="13" t="s">
        <v>18</v>
      </c>
      <c r="I83" s="13" t="s">
        <v>75</v>
      </c>
      <c r="J83" s="20">
        <v>2348.5499999999997</v>
      </c>
    </row>
    <row r="84" spans="1:10" ht="25.5">
      <c r="A84" s="13" t="s">
        <v>103</v>
      </c>
      <c r="B84" s="13" t="s">
        <v>104</v>
      </c>
      <c r="C84" s="13" t="s">
        <v>67</v>
      </c>
      <c r="D84" s="13" t="s">
        <v>105</v>
      </c>
      <c r="E84" s="23" t="s">
        <v>208</v>
      </c>
      <c r="F84" s="14" t="s">
        <v>213</v>
      </c>
      <c r="G84" s="14">
        <v>45342</v>
      </c>
      <c r="H84" s="13" t="s">
        <v>75</v>
      </c>
      <c r="I84" s="13" t="s">
        <v>18</v>
      </c>
      <c r="J84" s="16">
        <v>1143.96</v>
      </c>
    </row>
    <row r="85" spans="1:10" ht="38.25">
      <c r="A85" s="13" t="s">
        <v>181</v>
      </c>
      <c r="B85" s="13" t="s">
        <v>182</v>
      </c>
      <c r="C85" s="13" t="s">
        <v>53</v>
      </c>
      <c r="D85" s="13" t="s">
        <v>183</v>
      </c>
      <c r="E85" s="26" t="s">
        <v>209</v>
      </c>
      <c r="F85" s="14">
        <v>45319</v>
      </c>
      <c r="G85" s="14">
        <v>45320</v>
      </c>
      <c r="H85" s="13" t="s">
        <v>18</v>
      </c>
      <c r="I85" s="13" t="s">
        <v>64</v>
      </c>
      <c r="J85" s="20">
        <v>5194</v>
      </c>
    </row>
    <row r="86" spans="1:10" ht="36">
      <c r="A86" s="13" t="s">
        <v>142</v>
      </c>
      <c r="B86" s="13" t="s">
        <v>143</v>
      </c>
      <c r="C86" s="13" t="s">
        <v>67</v>
      </c>
      <c r="D86" s="13" t="s">
        <v>144</v>
      </c>
      <c r="E86" s="21" t="s">
        <v>210</v>
      </c>
      <c r="F86" s="14" t="s">
        <v>213</v>
      </c>
      <c r="G86" s="14">
        <v>45320</v>
      </c>
      <c r="H86" s="13" t="s">
        <v>64</v>
      </c>
      <c r="I86" s="13" t="s">
        <v>18</v>
      </c>
      <c r="J86" s="16">
        <v>439.26</v>
      </c>
    </row>
    <row r="87" spans="1:10" ht="12.75">
      <c r="A87" s="13" t="s">
        <v>79</v>
      </c>
      <c r="B87" s="13" t="s">
        <v>80</v>
      </c>
      <c r="C87" s="13" t="s">
        <v>43</v>
      </c>
      <c r="D87" s="13" t="s">
        <v>81</v>
      </c>
      <c r="E87" s="13" t="s">
        <v>45</v>
      </c>
      <c r="F87" s="14">
        <v>45357</v>
      </c>
      <c r="G87" s="14">
        <v>45360</v>
      </c>
      <c r="H87" s="13" t="s">
        <v>18</v>
      </c>
      <c r="I87" s="13" t="s">
        <v>184</v>
      </c>
      <c r="J87" s="20">
        <v>1818.61</v>
      </c>
    </row>
    <row r="88" spans="1:10" ht="38.25">
      <c r="A88" s="13" t="s">
        <v>181</v>
      </c>
      <c r="B88" s="13" t="s">
        <v>182</v>
      </c>
      <c r="C88" s="13" t="s">
        <v>53</v>
      </c>
      <c r="D88" s="13" t="s">
        <v>183</v>
      </c>
      <c r="E88" s="27" t="s">
        <v>211</v>
      </c>
      <c r="F88" s="14" t="s">
        <v>213</v>
      </c>
      <c r="G88" s="14">
        <v>45321</v>
      </c>
      <c r="H88" s="13" t="s">
        <v>64</v>
      </c>
      <c r="I88" s="13" t="s">
        <v>18</v>
      </c>
      <c r="J88" s="16">
        <v>3623.4500000000003</v>
      </c>
    </row>
    <row r="89" spans="1:10" ht="51">
      <c r="A89" s="13" t="s">
        <v>20</v>
      </c>
      <c r="B89" s="13" t="s">
        <v>32</v>
      </c>
      <c r="C89" s="13" t="s">
        <v>33</v>
      </c>
      <c r="D89" s="13" t="s">
        <v>34</v>
      </c>
      <c r="E89" s="13" t="s">
        <v>63</v>
      </c>
      <c r="F89" s="14" t="s">
        <v>213</v>
      </c>
      <c r="G89" s="14">
        <v>45321</v>
      </c>
      <c r="H89" s="13" t="s">
        <v>64</v>
      </c>
      <c r="I89" s="13" t="s">
        <v>18</v>
      </c>
      <c r="J89" s="20">
        <v>3016.9500000000003</v>
      </c>
    </row>
    <row r="90" spans="1:10" ht="51">
      <c r="A90" s="13" t="s">
        <v>20</v>
      </c>
      <c r="B90" s="13" t="s">
        <v>26</v>
      </c>
      <c r="C90" s="13" t="s">
        <v>27</v>
      </c>
      <c r="D90" s="13" t="s">
        <v>28</v>
      </c>
      <c r="E90" s="13" t="s">
        <v>63</v>
      </c>
      <c r="F90" s="14" t="s">
        <v>213</v>
      </c>
      <c r="G90" s="14">
        <v>45321</v>
      </c>
      <c r="H90" s="13" t="s">
        <v>64</v>
      </c>
      <c r="I90" s="13" t="s">
        <v>18</v>
      </c>
      <c r="J90" s="16">
        <v>3016.9500000000003</v>
      </c>
    </row>
    <row r="91" spans="1:10" ht="25.5">
      <c r="A91" s="13" t="s">
        <v>185</v>
      </c>
      <c r="B91" s="13" t="s">
        <v>186</v>
      </c>
      <c r="C91" s="13" t="s">
        <v>53</v>
      </c>
      <c r="D91" s="13" t="s">
        <v>187</v>
      </c>
      <c r="E91" s="23" t="s">
        <v>212</v>
      </c>
      <c r="F91" s="14">
        <v>45326</v>
      </c>
      <c r="G91" s="14">
        <v>45330</v>
      </c>
      <c r="H91" s="13" t="s">
        <v>18</v>
      </c>
      <c r="I91" s="13" t="s">
        <v>188</v>
      </c>
      <c r="J91" s="20">
        <v>6252.39</v>
      </c>
    </row>
    <row r="92" spans="1:10" ht="12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2.75">
      <c r="A93" s="4"/>
      <c r="B93" s="4"/>
      <c r="C93" s="4"/>
      <c r="D93" s="4"/>
      <c r="E93" s="4"/>
      <c r="F93" s="4"/>
      <c r="G93" s="4"/>
      <c r="H93" s="35" t="s">
        <v>189</v>
      </c>
      <c r="I93" s="36"/>
      <c r="J93" s="37"/>
    </row>
    <row r="94" spans="1:10" ht="12.75">
      <c r="A94" s="4"/>
      <c r="B94" s="4"/>
      <c r="C94" s="4"/>
      <c r="D94" s="4"/>
      <c r="E94" s="4"/>
      <c r="F94" s="4"/>
      <c r="G94" s="4"/>
      <c r="H94" s="38" t="s">
        <v>190</v>
      </c>
      <c r="I94" s="39"/>
      <c r="J94" s="5">
        <v>181656.25</v>
      </c>
    </row>
    <row r="95" spans="1:10" ht="12.75">
      <c r="A95" s="4"/>
      <c r="B95" s="4"/>
      <c r="C95" s="4"/>
      <c r="D95" s="4"/>
      <c r="E95" s="4"/>
      <c r="F95" s="4"/>
      <c r="G95" s="4"/>
      <c r="H95" s="40" t="s">
        <v>191</v>
      </c>
      <c r="I95" s="41"/>
      <c r="J95" s="6">
        <v>104389.18</v>
      </c>
    </row>
    <row r="96" spans="1:10" ht="12.75">
      <c r="A96" s="4"/>
      <c r="B96" s="4"/>
      <c r="C96" s="4"/>
      <c r="D96" s="4"/>
      <c r="E96" s="4"/>
      <c r="F96" s="4"/>
      <c r="G96" s="4"/>
      <c r="H96" s="28" t="s">
        <v>192</v>
      </c>
      <c r="I96" s="29"/>
      <c r="J96" s="7">
        <v>0</v>
      </c>
    </row>
    <row r="97" spans="1:10" ht="12.75">
      <c r="A97" s="4"/>
      <c r="B97" s="4"/>
      <c r="C97" s="4"/>
      <c r="D97" s="4"/>
      <c r="E97" s="4"/>
      <c r="F97" s="4"/>
      <c r="G97" s="4"/>
      <c r="H97" s="30" t="s">
        <v>193</v>
      </c>
      <c r="I97" s="31"/>
      <c r="J97" s="8" t="s">
        <v>194</v>
      </c>
    </row>
    <row r="98" spans="1:10" ht="12.75">
      <c r="A98" s="4"/>
      <c r="B98" s="4"/>
      <c r="C98" s="4"/>
      <c r="D98" s="4"/>
      <c r="E98" s="4"/>
      <c r="F98" s="4"/>
      <c r="G98" s="4"/>
      <c r="H98" s="9"/>
      <c r="I98" s="9"/>
      <c r="J98" s="10"/>
    </row>
  </sheetData>
  <mergeCells count="7">
    <mergeCell ref="H96:I96"/>
    <mergeCell ref="H97:I97"/>
    <mergeCell ref="A1:H3"/>
    <mergeCell ref="I1:J1"/>
    <mergeCell ref="H93:J93"/>
    <mergeCell ref="H94:I94"/>
    <mergeCell ref="H95:I95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Castelo Ferreira Junior</dc:creator>
  <cp:lastModifiedBy>fernando.junior</cp:lastModifiedBy>
  <cp:lastPrinted>2026-03-31T17:57:39Z</cp:lastPrinted>
  <dcterms:modified xsi:type="dcterms:W3CDTF">2026-03-31T18:00:34Z</dcterms:modified>
</cp:coreProperties>
</file>