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o26" sheetId="1" r:id="rId5"/>
  </sheets>
  <definedNames/>
  <calcPr/>
</workbook>
</file>

<file path=xl/sharedStrings.xml><?xml version="1.0" encoding="utf-8"?>
<sst xmlns="http://schemas.openxmlformats.org/spreadsheetml/2006/main" count="957" uniqueCount="390">
  <si>
    <t>►  Relatório de Diárias Pagas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</si>
  <si>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</si>
  <si>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</si>
  <si>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</si>
  <si>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</si>
  <si>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</si>
  <si>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</si>
  <si>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</si>
  <si>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</si>
  <si>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</si>
  <si>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</si>
  <si>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</si>
  <si>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</si>
  <si>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Qtde. Diárias</t>
  </si>
  <si>
    <t>Valor Pago</t>
  </si>
  <si>
    <t>Portaria nº</t>
  </si>
  <si>
    <t>Data de Pagamento</t>
  </si>
  <si>
    <t>Valor de Devolução</t>
  </si>
  <si>
    <t>Gabinete do Desembargador Abraham Peixoto Campos Filho</t>
  </si>
  <si>
    <t>Jonathan Andrade Moreira</t>
  </si>
  <si>
    <t>Analista Judiciário</t>
  </si>
  <si>
    <t>003.478-9</t>
  </si>
  <si>
    <t>Participar do Encontro Nacional de Inteligência em Segurança Institucional.</t>
  </si>
  <si>
    <t>Manaus, AM</t>
  </si>
  <si>
    <t>São Paulo, SP</t>
  </si>
  <si>
    <t>R$ 2.882,89</t>
  </si>
  <si>
    <t>Vara de Execucao de Medidas Socioeducativas</t>
  </si>
  <si>
    <t>Luís Cláudio Cabral Chaves</t>
  </si>
  <si>
    <t>Juiz de Direito de Entrância Final</t>
  </si>
  <si>
    <t>001.958-5</t>
  </si>
  <si>
    <t>Participar do Mutirão Processual em Atenção à Pessoa Idosa.</t>
  </si>
  <si>
    <t>Manaquiri, AM</t>
  </si>
  <si>
    <t>R$ 2.522,83</t>
  </si>
  <si>
    <t>Divisao de Inclusao, Acessibilidade e Sustentabilidade</t>
  </si>
  <si>
    <t>Ivan George Cheik Furtado Filho</t>
  </si>
  <si>
    <t>Chefe da Secao de Sustentabilidade e Ods</t>
  </si>
  <si>
    <t>013.075-3</t>
  </si>
  <si>
    <t>R$ 2.437,43</t>
  </si>
  <si>
    <t>Mariana Lima de Sena</t>
  </si>
  <si>
    <t>Auxiliar de Gabinete de Juiz de Entrancia Final</t>
  </si>
  <si>
    <t>006.377-0</t>
  </si>
  <si>
    <t>Gabinete da Desembargadora Mirza Telma de Oliveira Cunha</t>
  </si>
  <si>
    <t>Igor Arnaud Ferreira</t>
  </si>
  <si>
    <t>Assistente Judiciário</t>
  </si>
  <si>
    <t>004.106-8</t>
  </si>
  <si>
    <t>Alice Mei da Silva Gioia</t>
  </si>
  <si>
    <t>001.425-7</t>
  </si>
  <si>
    <t>3º Juizado Especializado No Combate A Violencia Domestica e Familiar Contra A Mulher</t>
  </si>
  <si>
    <t>Ana Paula de Medeiros Braga Bússulo</t>
  </si>
  <si>
    <t>002.266-7</t>
  </si>
  <si>
    <t>Participar do Fórum Nacional de Alternativas Penais.</t>
  </si>
  <si>
    <t>Brasília, DF</t>
  </si>
  <si>
    <t>R$ 3.321,74</t>
  </si>
  <si>
    <t>Felipe Batista das Chagas</t>
  </si>
  <si>
    <t>008.470-0</t>
  </si>
  <si>
    <t>R$ 3.114,72</t>
  </si>
  <si>
    <t>10ª Vara do Juizado Especial Civel</t>
  </si>
  <si>
    <t>Alexandre Henrique Novaes de Araújo</t>
  </si>
  <si>
    <t>001.618-7</t>
  </si>
  <si>
    <t>Participar do seminário "Caminhos da Cidadania: a atuação da Justiça Itinerante na prática".</t>
  </si>
  <si>
    <t>Nucleo de Justica Itinerante</t>
  </si>
  <si>
    <t>Jose Ribamar Martins Carneiro</t>
  </si>
  <si>
    <t>006.755-5</t>
  </si>
  <si>
    <t>Divisao de Suporte Aos Sistemas Judiciais do Interior</t>
  </si>
  <si>
    <t>David Gabriel Silva de Souza</t>
  </si>
  <si>
    <t>Auxiliar Judiciário</t>
  </si>
  <si>
    <t>003.026-0</t>
  </si>
  <si>
    <t>Realizar a substituição e configuração do firewall local, bem como a desmontagem da antena do SIPAM.</t>
  </si>
  <si>
    <t>Codajás, AM</t>
  </si>
  <si>
    <t>R$ 1.680,10</t>
  </si>
  <si>
    <t>Irailton Garcia de Matos</t>
  </si>
  <si>
    <t>000.271-2</t>
  </si>
  <si>
    <t>Secretaria de Arquivo e Memoria Institucional</t>
  </si>
  <si>
    <t>Juarez Clementino da Silva Junior</t>
  </si>
  <si>
    <t>003.368-5</t>
  </si>
  <si>
    <t>Participar do Encontro Nacional de Memória do Poder Judiciário.</t>
  </si>
  <si>
    <t>Belém, PA</t>
  </si>
  <si>
    <t>R$ 3.689,30</t>
  </si>
  <si>
    <t>Gabinete da Corregedoria Geral de Justica</t>
  </si>
  <si>
    <t>Anna Victoria de Freitas Sobreira</t>
  </si>
  <si>
    <t>010.412-4</t>
  </si>
  <si>
    <t>Participar do Encontro Nacional de Corregedoras e Corregedores-Gerais da Justiça.</t>
  </si>
  <si>
    <t>Goiânia, GO</t>
  </si>
  <si>
    <t>R$ 5.775,77</t>
  </si>
  <si>
    <t>Maria Tereza Botinelly Martins Ribeiro</t>
  </si>
  <si>
    <t>006.087-9</t>
  </si>
  <si>
    <t>Nucleo de Governanca Fundiaria e Sustentabilidade</t>
  </si>
  <si>
    <t>Leonardo Cesar Rabello Ituassu</t>
  </si>
  <si>
    <t>Secretario do Nucleo de Governanca Fundiaria e Sustentabilidade</t>
  </si>
  <si>
    <t>014.042-2</t>
  </si>
  <si>
    <t>Gabinete do Desembargador Jose Hamilton Saraiva dos Santos</t>
  </si>
  <si>
    <t>Silvino Martins da Silva Neto</t>
  </si>
  <si>
    <t>Chefe de Gabinete de Desembargador</t>
  </si>
  <si>
    <t>007.527-2</t>
  </si>
  <si>
    <t>R$ 5.080,25</t>
  </si>
  <si>
    <t>Secretaria de Tecnologia da Informacao e Comunicacao</t>
  </si>
  <si>
    <t>Breno Figueiredo Corado</t>
  </si>
  <si>
    <t>001.863-5</t>
  </si>
  <si>
    <t>Participar da palestra de abertura do Encontro Nacional de Tecnologia e Inovação da Justiça Estadual.</t>
  </si>
  <si>
    <t>R$ 2.761,98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</si>
  <si>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</si>
  <si>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</si>
  <si>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</si>
  <si>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</si>
  <si>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Gabinete do Desembargador Jomar Ricardo Saunders Fernandes</t>
  </si>
  <si>
    <t>Sergio Lins Amorim</t>
  </si>
  <si>
    <t>012.344-7</t>
  </si>
  <si>
    <t>Realizar escolta do Desembargador Presidente durante visita às obras dos Fóruns das Comarcas de Tapauá e Lábrea.</t>
  </si>
  <si>
    <t>Tapauá, AM</t>
  </si>
  <si>
    <t>R$ 1.723,75</t>
  </si>
  <si>
    <t>Secretaria-Geral do Tribunal de Justica</t>
  </si>
  <si>
    <t>Luciana Lima Augusto Nasser</t>
  </si>
  <si>
    <t>Assessor Juridico-Administrativo</t>
  </si>
  <si>
    <t>002.720-0</t>
  </si>
  <si>
    <t>Acompanhar o Desembargador Presidente durante visita às obras dos Fóruns das Comarcas de Tapauá e Lábrea.</t>
  </si>
  <si>
    <t>Secretaria de Administracao</t>
  </si>
  <si>
    <t>Arthur Sant'Anna Ferreira Macedo</t>
  </si>
  <si>
    <t>Secretario de Administracao</t>
  </si>
  <si>
    <t>002.750-2</t>
  </si>
  <si>
    <t>Secretaria de Orcamento e Financas</t>
  </si>
  <si>
    <t>Aline Rodrigues da Silva de Lima</t>
  </si>
  <si>
    <t>006.077-1</t>
  </si>
  <si>
    <t>Secretaria de Infraestrutura</t>
  </si>
  <si>
    <t>Rommel Pinheiro Akel</t>
  </si>
  <si>
    <t>001.795-7</t>
  </si>
  <si>
    <t>Gabinete Des. Jomar Ricardo Saunders Fernandes</t>
  </si>
  <si>
    <t>Jomar Ricardo Saunders Fernandes</t>
  </si>
  <si>
    <t>Desembargador</t>
  </si>
  <si>
    <t>000.575-4</t>
  </si>
  <si>
    <t>Realizar visita às obras dos novos Fóruns das Comarcas de Tapauá e Lábrea.</t>
  </si>
  <si>
    <t>R$ 2.318,30</t>
  </si>
  <si>
    <t>2ª Vara Civel e de Acidentes do Trabalho</t>
  </si>
  <si>
    <t>Roberto Santos Taketomi</t>
  </si>
  <si>
    <t>001.246-7</t>
  </si>
  <si>
    <t>Participar do Encontro Nacional de Corregedoras e Corregedores-Gerais da Justiça e do Fórum Fundiário Nacional.</t>
  </si>
  <si>
    <t>R$ 6.232,10</t>
  </si>
  <si>
    <t>Setor dos Juizes Auxiliares da Corregedoria Geral de Justica</t>
  </si>
  <si>
    <t>Amanda Vieira Lopes Jacinto</t>
  </si>
  <si>
    <t>Auxiliar Juridico de Juiz de Direito Auxiliar</t>
  </si>
  <si>
    <t>005.103-9</t>
  </si>
  <si>
    <t>Divisao Geral de Bens Judiciais Apreendidos</t>
  </si>
  <si>
    <t>Patricia Brasil Pinheiro</t>
  </si>
  <si>
    <t>000.672-6</t>
  </si>
  <si>
    <t>Realizar recolhimento de bens apreendidos na Comarca de Novo Airão.</t>
  </si>
  <si>
    <t>Novo Airão, AM</t>
  </si>
  <si>
    <t>R$ 685,50</t>
  </si>
  <si>
    <t>Freed Robson da Luz</t>
  </si>
  <si>
    <t>001.477-0</t>
  </si>
  <si>
    <t>Antonio Sobrinho Sousa</t>
  </si>
  <si>
    <t>011.183-0</t>
  </si>
  <si>
    <t>Realizar fiscalização e acompanhamento da obra do novo Fórum da Comarca de Urucurituba.</t>
  </si>
  <si>
    <t>Urucurituba, AM</t>
  </si>
  <si>
    <t>R$ 1.801,01</t>
  </si>
  <si>
    <t>José James da Silva Alves</t>
  </si>
  <si>
    <t>002.507-0</t>
  </si>
  <si>
    <t>Setor dos Juizes Auxiliares da Presidencia</t>
  </si>
  <si>
    <t>Jessica Menezes Monte</t>
  </si>
  <si>
    <t>Assistente de Juiz Auxiliar da Presidencia</t>
  </si>
  <si>
    <t>003.755-9</t>
  </si>
  <si>
    <t>Participar do Mutirão de Audiências da Comarca de Iranduba.</t>
  </si>
  <si>
    <t>Iranduba, AM</t>
  </si>
  <si>
    <t>R$ 4.217,54</t>
  </si>
  <si>
    <t>Vara Unica da Comarca de Codajas</t>
  </si>
  <si>
    <t>Karla Caroline dos Santos Freitas</t>
  </si>
  <si>
    <t>Assistente Judicial de Entrancia Inicial</t>
  </si>
  <si>
    <t>006.134-4</t>
  </si>
  <si>
    <t>Gabinete Des. João de Jesus Abdala Simões</t>
  </si>
  <si>
    <t>João de Jesus Abdala Simões</t>
  </si>
  <si>
    <t>002.412-0</t>
  </si>
  <si>
    <t>Participar da reunião preparatória para o Encontro Nacional do Poder Judiciário.</t>
  </si>
  <si>
    <t>R$ 3.483,41</t>
  </si>
  <si>
    <t>Secretaria de Planejamento</t>
  </si>
  <si>
    <t>Marcia Rachel de Castro e Costa Rizzato</t>
  </si>
  <si>
    <t>Secretario de Planejamento</t>
  </si>
  <si>
    <t>006.022-4</t>
  </si>
  <si>
    <t>R$ 3.235,63</t>
  </si>
  <si>
    <t>Gabinete Des. Flávio Humberto Pascarelli Lopes</t>
  </si>
  <si>
    <t>Flávio Humberto Pascarelli Lopes</t>
  </si>
  <si>
    <t>000.522-3</t>
  </si>
  <si>
    <t>Participar da coordenação do Curso de Formação Inicial para Magistrados recém-empossados do Tribunal de Justiça do Amazonas.</t>
  </si>
  <si>
    <t>Escola Superior da Magistratura do Amazonas</t>
  </si>
  <si>
    <t>Joao Paulo Ramos Jacob</t>
  </si>
  <si>
    <t>Secretario-Geral e Executivo</t>
  </si>
  <si>
    <t>010.923-1</t>
  </si>
  <si>
    <t>R$ 3.843,83</t>
  </si>
  <si>
    <t>Kelly Cristina de Araujo Barcelos Ferreira</t>
  </si>
  <si>
    <t>Assessor Tecnico Academico e Pedagogico</t>
  </si>
  <si>
    <t>004.674-4</t>
  </si>
  <si>
    <t>R$ 6.195,76</t>
  </si>
  <si>
    <t>1ª Vara do Juizado Especial Civel</t>
  </si>
  <si>
    <t>Cássio André Borges dos Santos</t>
  </si>
  <si>
    <t>001.963-1</t>
  </si>
  <si>
    <t>R$ 6.051,40</t>
  </si>
  <si>
    <t>Presidente Figueiredo, AM</t>
  </si>
  <si>
    <t>Maria Clara Queiroz Mota</t>
  </si>
  <si>
    <t>011.440-5</t>
  </si>
  <si>
    <t>Gabriel Lourenco Prazeres</t>
  </si>
  <si>
    <t>008.675-4</t>
  </si>
  <si>
    <t>Monike Saldanha Antony</t>
  </si>
  <si>
    <t>Diretor da Divisao de Inclusao, Acessibilidade e Sustentabilidade</t>
  </si>
  <si>
    <t>002.809-6</t>
  </si>
  <si>
    <t>Gabinete dos Juizes da 3ª Turma Recursal dos Juizados Especiais</t>
  </si>
  <si>
    <t>Luisa Teodora de Lima Borges</t>
  </si>
  <si>
    <t>010.766-2</t>
  </si>
  <si>
    <t>Vara de Garantias Penais e de Inqueritos Policiais</t>
  </si>
  <si>
    <t>Rafael Almeida Crô Brito</t>
  </si>
  <si>
    <t>006.353-3</t>
  </si>
  <si>
    <t>Assessorar o Desembargador Presidente durante o Encontro do Conselho de Presidentes dos Tribunais de Justiça do Brasil.</t>
  </si>
  <si>
    <t>6º Juizado Especializado No Combate A Violencia Domestica e Familiar Contra A Mulher</t>
  </si>
  <si>
    <t>Elza Vitória de Sá Peixoto Pereira de Mello</t>
  </si>
  <si>
    <t>003.430-4</t>
  </si>
  <si>
    <t>Participar do Encontro do Conselho de Presidentes dos Tribunais de Justiça do Brasil.</t>
  </si>
  <si>
    <t>Setor de Assistencia da Policia Militar do Forum Euza Maria Naice Vasconcellos</t>
  </si>
  <si>
    <t>Francinilde Rodrigues da Silva</t>
  </si>
  <si>
    <t>Escolta Policial</t>
  </si>
  <si>
    <t>009.850-7</t>
  </si>
  <si>
    <t>Realizar escolta da equipe designada para a correição ordinária e extraordinária na Comarca de Humaitá.</t>
  </si>
  <si>
    <t>Humaitá, AM</t>
  </si>
  <si>
    <t>R$ 713,68</t>
  </si>
  <si>
    <t>Setor de Assistencia da Policia Militar</t>
  </si>
  <si>
    <t>Paulo Emílio Vieira de Melo</t>
  </si>
  <si>
    <t>014.092-9</t>
  </si>
  <si>
    <t>Realizar visita às obras dos Fóruns das Comarcas de Tapauá e Lábrea, com inspeção no Fórum de Lábrea para elaboração de relatório da CPSI.</t>
  </si>
  <si>
    <t>R$ 2.548,35</t>
  </si>
  <si>
    <t>Leonardo Rhamom Santos Sales Pessoa</t>
  </si>
  <si>
    <t>014.164-0</t>
  </si>
  <si>
    <t>Luís Carlos Pereira Lima</t>
  </si>
  <si>
    <t>002.511-9</t>
  </si>
  <si>
    <t>Diana Cristina Silva Monteiro</t>
  </si>
  <si>
    <t>002.573-9</t>
  </si>
  <si>
    <t>Ewerton Augusto Souza da Silva</t>
  </si>
  <si>
    <t>014.260-3</t>
  </si>
  <si>
    <t>Presidência - Secretaria-Geral do Tribunal de Justiça</t>
  </si>
  <si>
    <t>Leoncio de Salignac e Souza Neto</t>
  </si>
  <si>
    <t>Direcao e Assessoramento Superior</t>
  </si>
  <si>
    <t>000.051-5</t>
  </si>
  <si>
    <t>Acompanhar o Desembargador Presidente e sua comitiva durante o Encontro do Conselho de Presidentes dos Tribunais de Justiça do Brasil.</t>
  </si>
  <si>
    <t>R$ 6.194,06</t>
  </si>
  <si>
    <t>Assessoria de Comunicacao Social</t>
  </si>
  <si>
    <t>Francisco Edivaldo da Silva Evangelista</t>
  </si>
  <si>
    <t>Auxiliar de Gabinete da Presidencia</t>
  </si>
  <si>
    <t>008.903-6</t>
  </si>
  <si>
    <t>Assessorar o Desembargador Vice-Presidente durante o Encontro do Conselho de Presidentes dos Tribunais de Justiça do Brasil.</t>
  </si>
  <si>
    <t>Acyane Socorro do Vale Pereira dos Santos</t>
  </si>
  <si>
    <t>Diretor da Assessoria de Comunicacao Social</t>
  </si>
  <si>
    <t>004.680-9</t>
  </si>
  <si>
    <t>Acompanhar o Desembargador Presidente durante o Encontro do Conselho de Presidentes dos Tribunais de Justiça do Brasil.</t>
  </si>
  <si>
    <t>Rodrigo dos Santos Marinho</t>
  </si>
  <si>
    <t>Diretor PJ-DAS III</t>
  </si>
  <si>
    <t>004.216-1</t>
  </si>
  <si>
    <t>Realizar visita técnica para instalação e configuração de antenas no PID da Comunidade de Iauaretê e no CEJUSC.</t>
  </si>
  <si>
    <t>São Gabriel da Cachoeira, AM</t>
  </si>
  <si>
    <t>R$ 2.298,31</t>
  </si>
  <si>
    <t>Thiago Falcao Marinho</t>
  </si>
  <si>
    <t>005.267-1</t>
  </si>
  <si>
    <t>Escola Judicial do Tribunal de Justica do Amazonas</t>
  </si>
  <si>
    <t>Thiago da Costa e Silva Ouroso</t>
  </si>
  <si>
    <t>Chefe da Divisao de Tecnologia da Informacao</t>
  </si>
  <si>
    <t>014.064-3</t>
  </si>
  <si>
    <t>José Barbosa Paulino</t>
  </si>
  <si>
    <t>008.877-3</t>
  </si>
  <si>
    <t>Realizar escolta do Desembargador Presidente durante visita às obras dos novos Fóruns das Comarcas de Tapauá e Lábrea.</t>
  </si>
  <si>
    <t>Marilia Oliveira Cabral</t>
  </si>
  <si>
    <t>003.318-9</t>
  </si>
  <si>
    <t>Assessoria Judicial da Presidencia</t>
  </si>
  <si>
    <t>Lorena Pontes dos Santos</t>
  </si>
  <si>
    <t>002.671-9</t>
  </si>
  <si>
    <t>Daiane Paschoalotti Lemos</t>
  </si>
  <si>
    <t>Consultor Juridico da Presidencia</t>
  </si>
  <si>
    <t>010.718-2</t>
  </si>
  <si>
    <t>Secretaria de Gestao de Pessoas</t>
  </si>
  <si>
    <t>Cíntya Kazuko Dias Takano</t>
  </si>
  <si>
    <t>001.869-4</t>
  </si>
  <si>
    <t>Acompanhar o Desembargador Presidente em visita às obras dos Fóruns das Comarcas de Tapauá e Lábrea.</t>
  </si>
  <si>
    <t>R$ 1.491,92</t>
  </si>
  <si>
    <t>Gabinete Des. Aírton Luís Corrêa Gentil</t>
  </si>
  <si>
    <t>Aírton Luís Corrêa Gentil</t>
  </si>
  <si>
    <t>000.567-3</t>
  </si>
  <si>
    <t>Assessora de Cerimonial</t>
  </si>
  <si>
    <t>Erika Ferreira Ribeiro</t>
  </si>
  <si>
    <t>Diretor da Assessoria de Cerimonial</t>
  </si>
  <si>
    <t>008.762-9</t>
  </si>
  <si>
    <t>Acompanhar o Desembargador Presidente e sua comitiva, realizando o receptivo, a precursora e demais tratativas por ocasião do Encontro do Conselho de Presidentes dos Tribunais de Justiça do Brasil.</t>
  </si>
  <si>
    <t>Assessoria de Cerimonial</t>
  </si>
  <si>
    <t>Elisandra Rocha de Souza</t>
  </si>
  <si>
    <t>Coordenador de Eventos</t>
  </si>
  <si>
    <t>005.958-7</t>
  </si>
  <si>
    <t>Setor de Assistencia da Policia Militar do Forum Ministro Henoch Reis</t>
  </si>
  <si>
    <t>Nunes Xavier de Amorim</t>
  </si>
  <si>
    <t>010.427-2</t>
  </si>
  <si>
    <t>Realizar escolta da equipe da Divisão de Patrimônio durante o recolhimento de bens apreendidos na Comarca de Novo Airão.</t>
  </si>
  <si>
    <t>Mauro Alexandre Lessa Lima</t>
  </si>
  <si>
    <t>014.594-7</t>
  </si>
  <si>
    <t>Participar da ação social "Registre-se!", voltada ao combate ao sub-registro civil.</t>
  </si>
  <si>
    <t>Parintins, AM</t>
  </si>
  <si>
    <t>R$ 6.954,90</t>
  </si>
  <si>
    <t>Julio Antonio de Jorge Lopes Filho</t>
  </si>
  <si>
    <t>009.487-0</t>
  </si>
  <si>
    <t>R$ 5.209,40</t>
  </si>
  <si>
    <t>Juliana Moreira Alves</t>
  </si>
  <si>
    <t>007.488-8</t>
  </si>
  <si>
    <t>2ª Vara Civel da Capital</t>
  </si>
  <si>
    <t>Silmara Tenaçol Batista</t>
  </si>
  <si>
    <t>003.691-9</t>
  </si>
  <si>
    <t>Pedro Teixeira Cabral</t>
  </si>
  <si>
    <t>Assessor Juridico de Juiz de Direito de Entrancia Final</t>
  </si>
  <si>
    <t>006.235-9</t>
  </si>
  <si>
    <t>Setor de Assessoria Militar da Corregedoria Geral de Justica</t>
  </si>
  <si>
    <t>Watson Xaud da Cruz Júnior</t>
  </si>
  <si>
    <t>003.190-9</t>
  </si>
  <si>
    <t>Realizar escolta de magistrados e servidores durante a ação social "Registre-se!", voltada ao combate ao sub-registro civil.</t>
  </si>
  <si>
    <t>13/05/2026​</t>
  </si>
  <si>
    <t>R$ 6.636,76</t>
  </si>
  <si>
    <t>Petrônio Barroso Taketomi</t>
  </si>
  <si>
    <t>008.845-5</t>
  </si>
  <si>
    <t>José Cláudio Cândido de Almeida</t>
  </si>
  <si>
    <t>007.993-6</t>
  </si>
  <si>
    <t>Renie Cruz da Silva</t>
  </si>
  <si>
    <t>012.208-4</t>
  </si>
  <si>
    <t>Realizar escolta de magistrados e servidores durante a Semana Nacional do Registro Civil – "Registre-se!".</t>
  </si>
  <si>
    <t>Jander de Souza Castelo Branco</t>
  </si>
  <si>
    <t>010.232-6</t>
  </si>
  <si>
    <t>Realizar escolta durante reuniões institucionais com lideranças indígenas e secretarias municipais para organização da ação social "Registre-se!".</t>
  </si>
  <si>
    <t>R$ 726,40</t>
  </si>
  <si>
    <t>Decisão GABPRES</t>
  </si>
  <si>
    <t>Antônio Henrique dos Anjos Filho</t>
  </si>
  <si>
    <t>008.007-1</t>
  </si>
  <si>
    <t>R$ 3.290,21</t>
  </si>
  <si>
    <t>Euzébio Soares de Sousa</t>
  </si>
  <si>
    <t>014.623-4</t>
  </si>
  <si>
    <t>R$ 6.961,33</t>
  </si>
  <si>
    <t>Marcos Vinícius Corrêa Gonçalves</t>
  </si>
  <si>
    <t>013.956-4</t>
  </si>
  <si>
    <t>Realizar escolta da equipe responsável durante operação de destruição de materiais na Comarca de Rio Preto da Eva.</t>
  </si>
  <si>
    <t>Rio Preto da Eva, AM</t>
  </si>
  <si>
    <t>R$ 696,88</t>
  </si>
  <si>
    <t>Gabinete Des. Mirza Telma de Oliveira Cunha</t>
  </si>
  <si>
    <t>Mirza Telma de Oliveira Cunha</t>
  </si>
  <si>
    <t>000.550-9</t>
  </si>
  <si>
    <t>Realizar correição ordinária na Comarca de Tefé.</t>
  </si>
  <si>
    <t>Tefé, AM</t>
  </si>
  <si>
    <t>Juliana Rezende Lins de Albuquerque</t>
  </si>
  <si>
    <t>003.035-0</t>
  </si>
  <si>
    <t>1ª Vara Especializada Em Crimes Contra A Dignidade Sexual e Violencia Domestica A Criancas e Adolescentes</t>
  </si>
  <si>
    <t>Dinah Câmara Fernandes Abrahão</t>
  </si>
  <si>
    <t>003.375-8</t>
  </si>
  <si>
    <t>Divisao de Correicao</t>
  </si>
  <si>
    <t>Camila Dolores Beiruth Cezar Roessing</t>
  </si>
  <si>
    <t>Diretor da Divisao de Correicao</t>
  </si>
  <si>
    <t>014.177-1</t>
  </si>
  <si>
    <t>Camila Froes Barros</t>
  </si>
  <si>
    <t>Assessor Juridico de Desembargador</t>
  </si>
  <si>
    <t>010.852-9</t>
  </si>
  <si>
    <t>Laryssa Cardoso Silva Furtado</t>
  </si>
  <si>
    <t>005.557-3</t>
  </si>
  <si>
    <t>Setor de Acompanhamento Processual do Conselho Nacional de Justica</t>
  </si>
  <si>
    <t>Mallu Marillyn Madonna Nascimento Lira</t>
  </si>
  <si>
    <t>011.761-7</t>
  </si>
  <si>
    <t>R$ 1.854,64</t>
  </si>
  <si>
    <t>-</t>
  </si>
  <si>
    <t>R$ 324,57</t>
  </si>
  <si>
    <t>Márcio Santos da Silva</t>
  </si>
  <si>
    <t>010.770-0</t>
  </si>
  <si>
    <t>Realizar escolta durante a correição ordinária na Comarca de Parintins.</t>
  </si>
  <si>
    <t>Alessandra Rodrigues da Silva</t>
  </si>
  <si>
    <t>003.666-8</t>
  </si>
  <si>
    <t>Realizar escolta de magistrada e servidores durante a correição ordinária na Comarca de Tefé.</t>
  </si>
  <si>
    <t>Realizar visita às obras do Fórum da Comarca de Boca do Acre.</t>
  </si>
  <si>
    <t>Boca do Acre, AM</t>
  </si>
  <si>
    <t>R$ 2.290,14</t>
  </si>
  <si>
    <t>Realizar escolta de servidores durante visita técnica para operacionalização da futura ação social "Registre-se!".</t>
  </si>
  <si>
    <t>Barcelos, AM</t>
  </si>
  <si>
    <t>R$ 1.303,71</t>
  </si>
  <si>
    <t>Realizar escolta durante a correição ordinária e extraordinária na Comarca de Barreirinha.</t>
  </si>
  <si>
    <t>R$ 3.392,93</t>
  </si>
  <si>
    <t>Jander Castro Guidão Júnior</t>
  </si>
  <si>
    <t>013.813-4</t>
  </si>
  <si>
    <t>Realizar escolta do Desembargador Presidente durante visita às obras do Fórum da Comarca de Boca do Acre.</t>
  </si>
  <si>
    <t>R$ 1.844,66</t>
  </si>
  <si>
    <t>Tipos de Viagens</t>
  </si>
  <si>
    <t>Quant. de Diárias</t>
  </si>
  <si>
    <t>Viagem Nacional</t>
  </si>
  <si>
    <t>Viagem ao Interior do Amazonas</t>
  </si>
  <si>
    <t>Viagem Internacional</t>
  </si>
  <si>
    <t>R$ 0,00</t>
  </si>
  <si>
    <t>Total de Devoluções</t>
  </si>
  <si>
    <t>–</t>
  </si>
  <si>
    <t>Total Geral</t>
  </si>
  <si>
    <t>R$ 354,061.29</t>
  </si>
  <si>
    <t>417.0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</si>
</sst>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"/>
    <numFmt numFmtId="165" formatCode="[$R$ -416]#,##0.00"/>
    <numFmt numFmtId="166" formatCode="dd/MM/yyyy"/>
    <numFmt numFmtId="167" formatCode="[$R$-416]* #,##0.00;[$R$-416]* -#,##0.00;[$R$-416]* 0.00;@"/>
    <numFmt numFmtId="168" formatCode="dd/mm/yyyy"/>
  </numFmts>
  <fonts count="11">
    <font>
      <sz val="10.0"/>
      <color rgb="FF000000"/>
      <name val="Arial"/>
      <scheme val="minor"/>
    </font>
    <font>
      <b/>
      <sz val="15.0"/>
      <color rgb="FF434343"/>
      <name val="Arial"/>
    </font>
    <font>
      <b/>
      <sz val="10.0"/>
      <color rgb="FF434343"/>
      <name val="Arial"/>
    </font>
    <font>
      <color rgb="FF434343"/>
      <name val="Arial"/>
      <scheme val="minor"/>
    </font>
    <font>
      <b/>
      <color rgb="FF434343"/>
      <name val="Arial"/>
    </font>
    <font>
      <color rgb="FF434343"/>
      <name val="Arial"/>
    </font>
    <font>
      <b/>
      <sz val="15.0"/>
      <color theme="1"/>
      <name val="Arial"/>
    </font>
    <font>
      <b/>
      <color rgb="FFFFFFFF"/>
      <name val="Arial"/>
    </font>
    <font>
      <color theme="1"/>
      <name val="Arial"/>
    </font>
    <font>
      <color theme="1"/>
      <name val="Arial"/>
      <scheme val="minor"/>
    </font>
    <font/>
  </fonts>
  <fills count="6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</fills>
  <borders count="19">
    <border/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2E4A59"/>
      </left>
      <top style="thin">
        <color rgb="FF2E4A59"/>
      </top>
      <bottom style="thin">
        <color rgb="FF1E3A5F"/>
      </bottom>
    </border>
    <border>
      <top style="thin">
        <color rgb="FF2E4A59"/>
      </top>
      <bottom style="thin">
        <color rgb="FF1E3A5F"/>
      </bottom>
    </border>
    <border>
      <left style="thin">
        <color rgb="FF1E3A5F"/>
      </left>
      <top style="thin">
        <color rgb="FF2E4A59"/>
      </top>
      <bottom style="thin">
        <color rgb="FF1E3A5F"/>
      </bottom>
    </border>
    <border>
      <left style="thin">
        <color rgb="FF1E3A5F"/>
      </left>
      <right style="thin">
        <color rgb="FF2E4A59"/>
      </right>
      <top style="thin">
        <color rgb="FF2E4A59"/>
      </top>
      <bottom style="thin">
        <color rgb="FF1E3A5F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2E4A59"/>
      </left>
      <top style="thin">
        <color rgb="FF1E3A5F"/>
      </top>
      <bottom style="thin">
        <color rgb="FF2E4A59"/>
      </bottom>
    </border>
    <border>
      <top style="thin">
        <color rgb="FF1E3A5F"/>
      </top>
      <bottom style="thin">
        <color rgb="FF2E4A59"/>
      </bottom>
    </border>
    <border>
      <left style="thin">
        <color rgb="FF1E3A5F"/>
      </left>
      <top style="thin">
        <color rgb="FF1E3A5F"/>
      </top>
      <bottom style="thin">
        <color rgb="FF2E4A59"/>
      </bottom>
    </border>
    <border>
      <left style="thin">
        <color rgb="FF1E3A5F"/>
      </left>
      <right style="thin">
        <color rgb="FF2E4A59"/>
      </right>
      <top style="thin">
        <color rgb="FF1E3A5F"/>
      </top>
      <bottom style="thin">
        <color rgb="FF2E4A59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readingOrder="0" shrinkToFit="0" textRotation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1" fillId="2" fontId="7" numFmtId="0" xfId="0" applyAlignment="1" applyBorder="1" applyFill="1" applyFont="1">
      <alignment horizontal="center" readingOrder="0" shrinkToFit="0" vertical="center" wrapText="1"/>
    </xf>
    <xf borderId="1" fillId="2" fontId="7" numFmtId="49" xfId="0" applyAlignment="1" applyBorder="1" applyFont="1" applyNumberFormat="1">
      <alignment horizontal="center" readingOrder="0" shrinkToFit="0" vertical="center" wrapText="1"/>
    </xf>
    <xf borderId="1" fillId="2" fontId="7" numFmtId="164" xfId="0" applyAlignment="1" applyBorder="1" applyFont="1" applyNumberFormat="1">
      <alignment horizontal="center" readingOrder="0" shrinkToFit="0" vertical="center" wrapText="1"/>
    </xf>
    <xf borderId="1" fillId="2" fontId="7" numFmtId="165" xfId="0" applyAlignment="1" applyBorder="1" applyFont="1" applyNumberFormat="1">
      <alignment horizontal="center" readingOrder="0" shrinkToFit="0" vertical="center" wrapText="1"/>
    </xf>
    <xf borderId="1" fillId="2" fontId="7" numFmtId="3" xfId="0" applyAlignment="1" applyBorder="1" applyFont="1" applyNumberFormat="1">
      <alignment horizontal="center" readingOrder="0" shrinkToFit="0" vertical="center" wrapText="1"/>
    </xf>
    <xf borderId="2" fillId="3" fontId="5" numFmtId="0" xfId="0" applyAlignment="1" applyBorder="1" applyFill="1" applyFont="1">
      <alignment horizontal="center" readingOrder="0" shrinkToFit="0" vertical="center" wrapText="1"/>
    </xf>
    <xf borderId="2" fillId="3" fontId="5" numFmtId="166" xfId="0" applyAlignment="1" applyBorder="1" applyFont="1" applyNumberFormat="1">
      <alignment horizontal="center" readingOrder="0" shrinkToFit="0" vertical="center" wrapText="1"/>
    </xf>
    <xf borderId="2" fillId="3" fontId="5" numFmtId="165" xfId="0" applyAlignment="1" applyBorder="1" applyFont="1" applyNumberFormat="1">
      <alignment horizontal="center" readingOrder="0" shrinkToFit="0" vertical="center" wrapText="1"/>
    </xf>
    <xf borderId="3" fillId="3" fontId="5" numFmtId="164" xfId="0" applyAlignment="1" applyBorder="1" applyFont="1" applyNumberFormat="1">
      <alignment horizontal="center" readingOrder="0" shrinkToFit="0" vertical="center" wrapText="1"/>
    </xf>
    <xf borderId="3" fillId="3" fontId="5" numFmtId="167" xfId="0" applyAlignment="1" applyBorder="1" applyFont="1" applyNumberFormat="1">
      <alignment horizontal="right" readingOrder="0" shrinkToFit="0" vertical="center" wrapText="1"/>
    </xf>
    <xf borderId="3" fillId="3" fontId="5" numFmtId="3" xfId="0" applyAlignment="1" applyBorder="1" applyFont="1" applyNumberFormat="1">
      <alignment horizontal="center" readingOrder="0" shrinkToFit="0" vertical="center" wrapText="1"/>
    </xf>
    <xf borderId="3" fillId="3" fontId="5" numFmtId="166" xfId="0" applyAlignment="1" applyBorder="1" applyFont="1" applyNumberFormat="1">
      <alignment horizontal="center" readingOrder="0" shrinkToFit="0" vertical="center" wrapText="1"/>
    </xf>
    <xf borderId="3" fillId="3" fontId="8" numFmtId="167" xfId="0" applyAlignment="1" applyBorder="1" applyFont="1" applyNumberFormat="1">
      <alignment vertical="center"/>
    </xf>
    <xf borderId="3" fillId="4" fontId="5" numFmtId="0" xfId="0" applyAlignment="1" applyBorder="1" applyFill="1" applyFont="1">
      <alignment horizontal="center" readingOrder="0" shrinkToFit="0" vertical="center" wrapText="1"/>
    </xf>
    <xf borderId="3" fillId="4" fontId="5" numFmtId="166" xfId="0" applyAlignment="1" applyBorder="1" applyFont="1" applyNumberFormat="1">
      <alignment horizontal="center" readingOrder="0" shrinkToFit="0" vertical="center" wrapText="1"/>
    </xf>
    <xf borderId="3" fillId="4" fontId="5" numFmtId="165" xfId="0" applyAlignment="1" applyBorder="1" applyFont="1" applyNumberFormat="1">
      <alignment horizontal="center" readingOrder="0" shrinkToFit="0" vertical="center" wrapText="1"/>
    </xf>
    <xf borderId="3" fillId="4" fontId="5" numFmtId="164" xfId="0" applyAlignment="1" applyBorder="1" applyFont="1" applyNumberFormat="1">
      <alignment horizontal="center" readingOrder="0" shrinkToFit="0" vertical="center" wrapText="1"/>
    </xf>
    <xf borderId="3" fillId="4" fontId="5" numFmtId="167" xfId="0" applyAlignment="1" applyBorder="1" applyFont="1" applyNumberFormat="1">
      <alignment horizontal="right" readingOrder="0" shrinkToFit="0" vertical="center" wrapText="1"/>
    </xf>
    <xf borderId="3" fillId="4" fontId="5" numFmtId="3" xfId="0" applyAlignment="1" applyBorder="1" applyFont="1" applyNumberFormat="1">
      <alignment horizontal="center" readingOrder="0" shrinkToFit="0" vertical="center" wrapText="1"/>
    </xf>
    <xf borderId="3" fillId="4" fontId="8" numFmtId="167" xfId="0" applyAlignment="1" applyBorder="1" applyFont="1" applyNumberFormat="1">
      <alignment vertical="center"/>
    </xf>
    <xf borderId="3" fillId="3" fontId="5" numFmtId="0" xfId="0" applyAlignment="1" applyBorder="1" applyFont="1">
      <alignment horizontal="center" readingOrder="0" shrinkToFit="0" vertical="center" wrapText="1"/>
    </xf>
    <xf borderId="3" fillId="3" fontId="5" numFmtId="165" xfId="0" applyAlignment="1" applyBorder="1" applyFont="1" applyNumberFormat="1">
      <alignment horizontal="center" readingOrder="0" shrinkToFit="0" vertical="center" wrapText="1"/>
    </xf>
    <xf borderId="3" fillId="3" fontId="5" numFmtId="168" xfId="0" applyAlignment="1" applyBorder="1" applyFont="1" applyNumberFormat="1">
      <alignment horizontal="center" readingOrder="0" shrinkToFit="0" vertical="center" wrapText="1"/>
    </xf>
    <xf borderId="3" fillId="4" fontId="5" numFmtId="168" xfId="0" applyAlignment="1" applyBorder="1" applyFont="1" applyNumberFormat="1">
      <alignment horizontal="center" readingOrder="0" shrinkToFit="0" vertical="center" wrapText="1"/>
    </xf>
    <xf borderId="3" fillId="3" fontId="5" numFmtId="167" xfId="0" applyAlignment="1" applyBorder="1" applyFont="1" applyNumberFormat="1">
      <alignment horizontal="right" shrinkToFit="0" vertical="center" wrapText="1"/>
    </xf>
    <xf borderId="3" fillId="4" fontId="8" numFmtId="167" xfId="0" applyAlignment="1" applyBorder="1" applyFont="1" applyNumberFormat="1">
      <alignment vertical="center"/>
    </xf>
    <xf borderId="3" fillId="4" fontId="8" numFmtId="167" xfId="0" applyAlignment="1" applyBorder="1" applyFont="1" applyNumberFormat="1">
      <alignment readingOrder="0" vertical="center"/>
    </xf>
    <xf borderId="0" fillId="0" fontId="9" numFmtId="0" xfId="0" applyAlignment="1" applyFont="1">
      <alignment vertical="center"/>
    </xf>
    <xf borderId="4" fillId="2" fontId="7" numFmtId="0" xfId="0" applyAlignment="1" applyBorder="1" applyFont="1">
      <alignment horizontal="center" readingOrder="0" shrinkToFit="0" vertical="center" wrapText="1"/>
    </xf>
    <xf borderId="5" fillId="2" fontId="10" numFmtId="0" xfId="0" applyBorder="1" applyFont="1"/>
    <xf borderId="6" fillId="2" fontId="7" numFmtId="0" xfId="0" applyAlignment="1" applyBorder="1" applyFont="1">
      <alignment horizontal="center" readingOrder="0" shrinkToFit="0" vertical="center" wrapText="1"/>
    </xf>
    <xf borderId="7" fillId="2" fontId="7" numFmtId="0" xfId="0" applyAlignment="1" applyBorder="1" applyFont="1">
      <alignment horizontal="center" readingOrder="0" shrinkToFit="0" vertical="center" wrapText="1"/>
    </xf>
    <xf borderId="8" fillId="3" fontId="4" numFmtId="0" xfId="0" applyAlignment="1" applyBorder="1" applyFont="1">
      <alignment horizontal="center" readingOrder="0" shrinkToFit="0" vertical="center" wrapText="1"/>
    </xf>
    <xf borderId="9" fillId="3" fontId="10" numFmtId="0" xfId="0" applyBorder="1" applyFont="1"/>
    <xf borderId="8" fillId="3" fontId="5" numFmtId="167" xfId="0" applyAlignment="1" applyBorder="1" applyFont="1" applyNumberFormat="1">
      <alignment horizontal="right" readingOrder="0" shrinkToFit="0" vertical="center" wrapText="1"/>
    </xf>
    <xf borderId="2" fillId="3" fontId="5" numFmtId="164" xfId="0" applyAlignment="1" applyBorder="1" applyFont="1" applyNumberFormat="1">
      <alignment horizontal="center" readingOrder="0" shrinkToFit="0" vertical="center" wrapText="1"/>
    </xf>
    <xf borderId="10" fillId="4" fontId="4" numFmtId="0" xfId="0" applyAlignment="1" applyBorder="1" applyFont="1">
      <alignment horizontal="center" readingOrder="0" shrinkToFit="0" vertical="center" wrapText="1"/>
    </xf>
    <xf borderId="11" fillId="4" fontId="10" numFmtId="0" xfId="0" applyBorder="1" applyFont="1"/>
    <xf borderId="10" fillId="4" fontId="5" numFmtId="167" xfId="0" applyAlignment="1" applyBorder="1" applyFont="1" applyNumberFormat="1">
      <alignment horizontal="right" readingOrder="0" shrinkToFit="0" vertical="center" wrapText="1"/>
    </xf>
    <xf borderId="3" fillId="4" fontId="5" numFmtId="164" xfId="0" applyAlignment="1" applyBorder="1" applyFont="1" applyNumberFormat="1">
      <alignment horizontal="center" readingOrder="0" shrinkToFit="0" vertical="center" wrapText="1"/>
    </xf>
    <xf borderId="10" fillId="3" fontId="4" numFmtId="0" xfId="0" applyAlignment="1" applyBorder="1" applyFont="1">
      <alignment horizontal="center" readingOrder="0" shrinkToFit="0" vertical="center" wrapText="1"/>
    </xf>
    <xf borderId="11" fillId="3" fontId="10" numFmtId="0" xfId="0" applyBorder="1" applyFont="1"/>
    <xf borderId="10" fillId="3" fontId="5" numFmtId="167" xfId="0" applyAlignment="1" applyBorder="1" applyFont="1" applyNumberFormat="1">
      <alignment horizontal="right" readingOrder="0" shrinkToFit="0" vertical="center" wrapText="1"/>
    </xf>
    <xf borderId="3" fillId="3" fontId="5" numFmtId="164" xfId="0" applyAlignment="1" applyBorder="1" applyFont="1" applyNumberFormat="1">
      <alignment horizontal="center" readingOrder="0" shrinkToFit="0" vertical="center" wrapText="1"/>
    </xf>
    <xf borderId="12" fillId="5" fontId="4" numFmtId="165" xfId="0" applyAlignment="1" applyBorder="1" applyFill="1" applyFont="1" applyNumberFormat="1">
      <alignment horizontal="center" readingOrder="0" shrinkToFit="0" vertical="center" wrapText="1"/>
    </xf>
    <xf borderId="13" fillId="4" fontId="10" numFmtId="0" xfId="0" applyBorder="1" applyFont="1"/>
    <xf borderId="12" fillId="5" fontId="4" numFmtId="167" xfId="0" applyAlignment="1" applyBorder="1" applyFont="1" applyNumberFormat="1">
      <alignment horizontal="right" readingOrder="0" shrinkToFit="0" vertical="center" wrapText="1"/>
    </xf>
    <xf borderId="14" fillId="5" fontId="4" numFmtId="164" xfId="0" applyAlignment="1" applyBorder="1" applyFont="1" applyNumberFormat="1">
      <alignment horizontal="center" readingOrder="0" shrinkToFit="0" vertical="center" wrapText="1"/>
    </xf>
    <xf borderId="15" fillId="2" fontId="7" numFmtId="165" xfId="0" applyAlignment="1" applyBorder="1" applyFont="1" applyNumberFormat="1">
      <alignment horizontal="center" readingOrder="0" shrinkToFit="0" vertical="center" wrapText="1"/>
    </xf>
    <xf borderId="16" fillId="2" fontId="10" numFmtId="0" xfId="0" applyBorder="1" applyFont="1"/>
    <xf borderId="17" fillId="2" fontId="7" numFmtId="167" xfId="0" applyAlignment="1" applyBorder="1" applyFont="1" applyNumberFormat="1">
      <alignment horizontal="right" readingOrder="0" shrinkToFit="0" vertical="center" wrapText="1"/>
    </xf>
    <xf borderId="18" fillId="2" fontId="7" numFmtId="164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Maio26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5:N118" displayName="Table_1" name="Table_1" id="1">
  <tableColumns count="14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Qtde. Diárias" id="10"/>
    <tableColumn name="Valor Pago" id="11"/>
    <tableColumn name="Portaria nº" id="12"/>
    <tableColumn name="Data de Pagamento" id="13"/>
    <tableColumn name="Valor de Devolução" id="14"/>
  </tableColumns>
  <tableStyleInfo name="Maio2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0.38"/>
    <col customWidth="1" min="2" max="2" width="39.13"/>
    <col customWidth="1" min="3" max="3" width="15.0"/>
    <col customWidth="1" min="4" max="4" width="12.63"/>
    <col customWidth="1" min="5" max="5" width="40.0"/>
    <col customWidth="1" min="6" max="6" width="9.38"/>
    <col customWidth="1" min="7" max="7" width="13.88"/>
    <col customWidth="1" min="8" max="8" width="13.75"/>
    <col customWidth="1" min="9" max="9" width="16.13"/>
    <col customWidth="1" min="10" max="10" width="8.63"/>
    <col customWidth="1" min="11" max="11" width="11.63"/>
    <col customWidth="1" min="12" max="12" width="9.38"/>
    <col customWidth="1" min="13" max="13" width="12.0"/>
    <col customWidth="1" min="14" max="14" width="11.25"/>
  </cols>
  <sheetData>
    <row r="1">
      <c r="A1" s="1" t="s">
        <v>0</v>
      </c>
      <c r="J1" s="2"/>
      <c r="K1" s="2"/>
      <c r="L1" s="3"/>
      <c r="M1" s="3" t="s">
        <v>1</v>
      </c>
    </row>
    <row r="2">
      <c r="J2" s="2"/>
      <c r="K2" s="2"/>
      <c r="L2" s="4"/>
      <c r="M2" s="5" t="s">
        <v>2</v>
      </c>
      <c r="N2" s="6">
        <v>2026.0</v>
      </c>
    </row>
    <row r="3">
      <c r="J3" s="2"/>
      <c r="K3" s="2"/>
      <c r="L3" s="4"/>
      <c r="M3" s="5" t="s">
        <v>3</v>
      </c>
      <c r="N3" s="7">
        <v>5.0</v>
      </c>
    </row>
    <row r="4">
      <c r="J4" s="8"/>
      <c r="K4" s="8"/>
      <c r="L4" s="8"/>
      <c r="M4" s="8"/>
      <c r="N4" s="8"/>
    </row>
    <row r="5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11" t="s">
        <v>13</v>
      </c>
      <c r="K5" s="12" t="s">
        <v>14</v>
      </c>
      <c r="L5" s="13" t="s">
        <v>15</v>
      </c>
      <c r="M5" s="9" t="s">
        <v>16</v>
      </c>
      <c r="N5" s="12" t="s">
        <v>17</v>
      </c>
    </row>
    <row r="6">
      <c r="A6" s="14" t="s">
        <v>18</v>
      </c>
      <c r="B6" s="14" t="s">
        <v>19</v>
      </c>
      <c r="C6" s="14" t="s">
        <v>20</v>
      </c>
      <c r="D6" s="14" t="s">
        <v>21</v>
      </c>
      <c r="E6" s="14" t="s">
        <v>22</v>
      </c>
      <c r="F6" s="15">
        <v>46145.0</v>
      </c>
      <c r="G6" s="15">
        <v>46148.0</v>
      </c>
      <c r="H6" s="14" t="s">
        <v>23</v>
      </c>
      <c r="I6" s="16" t="s">
        <v>24</v>
      </c>
      <c r="J6" s="17">
        <v>3.5</v>
      </c>
      <c r="K6" s="18" t="s">
        <v>25</v>
      </c>
      <c r="L6" s="19">
        <v>1674.0</v>
      </c>
      <c r="M6" s="20">
        <v>46146.0</v>
      </c>
      <c r="N6" s="21"/>
    </row>
    <row r="7">
      <c r="A7" s="22" t="s">
        <v>26</v>
      </c>
      <c r="B7" s="22" t="s">
        <v>27</v>
      </c>
      <c r="C7" s="22" t="s">
        <v>28</v>
      </c>
      <c r="D7" s="22" t="s">
        <v>29</v>
      </c>
      <c r="E7" s="22" t="s">
        <v>30</v>
      </c>
      <c r="F7" s="23">
        <v>46146.0</v>
      </c>
      <c r="G7" s="23">
        <v>46149.0</v>
      </c>
      <c r="H7" s="22" t="s">
        <v>23</v>
      </c>
      <c r="I7" s="24" t="s">
        <v>31</v>
      </c>
      <c r="J7" s="25">
        <v>3.5</v>
      </c>
      <c r="K7" s="26" t="s">
        <v>32</v>
      </c>
      <c r="L7" s="27">
        <v>1495.0</v>
      </c>
      <c r="M7" s="23">
        <v>46146.0</v>
      </c>
      <c r="N7" s="28"/>
    </row>
    <row r="8">
      <c r="A8" s="29" t="s">
        <v>33</v>
      </c>
      <c r="B8" s="29" t="s">
        <v>34</v>
      </c>
      <c r="C8" s="29" t="s">
        <v>35</v>
      </c>
      <c r="D8" s="29" t="s">
        <v>36</v>
      </c>
      <c r="E8" s="29" t="s">
        <v>30</v>
      </c>
      <c r="F8" s="20">
        <v>46146.0</v>
      </c>
      <c r="G8" s="20">
        <v>46149.0</v>
      </c>
      <c r="H8" s="29" t="s">
        <v>23</v>
      </c>
      <c r="I8" s="30" t="s">
        <v>31</v>
      </c>
      <c r="J8" s="17">
        <v>3.5</v>
      </c>
      <c r="K8" s="18" t="s">
        <v>37</v>
      </c>
      <c r="L8" s="19">
        <v>1495.0</v>
      </c>
      <c r="M8" s="20">
        <v>46146.0</v>
      </c>
      <c r="N8" s="21"/>
    </row>
    <row r="9">
      <c r="A9" s="22" t="s">
        <v>26</v>
      </c>
      <c r="B9" s="22" t="s">
        <v>38</v>
      </c>
      <c r="C9" s="22" t="s">
        <v>39</v>
      </c>
      <c r="D9" s="22" t="s">
        <v>40</v>
      </c>
      <c r="E9" s="22" t="s">
        <v>30</v>
      </c>
      <c r="F9" s="23">
        <v>46146.0</v>
      </c>
      <c r="G9" s="23">
        <v>46149.0</v>
      </c>
      <c r="H9" s="22" t="s">
        <v>23</v>
      </c>
      <c r="I9" s="24" t="s">
        <v>31</v>
      </c>
      <c r="J9" s="25">
        <v>3.5</v>
      </c>
      <c r="K9" s="26" t="s">
        <v>37</v>
      </c>
      <c r="L9" s="27">
        <v>1495.0</v>
      </c>
      <c r="M9" s="23">
        <v>46146.0</v>
      </c>
      <c r="N9" s="28"/>
    </row>
    <row r="10">
      <c r="A10" s="29" t="s">
        <v>41</v>
      </c>
      <c r="B10" s="29" t="s">
        <v>42</v>
      </c>
      <c r="C10" s="29" t="s">
        <v>43</v>
      </c>
      <c r="D10" s="29" t="s">
        <v>44</v>
      </c>
      <c r="E10" s="29" t="s">
        <v>30</v>
      </c>
      <c r="F10" s="20">
        <v>46146.0</v>
      </c>
      <c r="G10" s="20">
        <v>46149.0</v>
      </c>
      <c r="H10" s="29" t="s">
        <v>23</v>
      </c>
      <c r="I10" s="30" t="s">
        <v>31</v>
      </c>
      <c r="J10" s="17">
        <v>3.5</v>
      </c>
      <c r="K10" s="18" t="s">
        <v>37</v>
      </c>
      <c r="L10" s="19">
        <v>1495.0</v>
      </c>
      <c r="M10" s="20">
        <v>46146.0</v>
      </c>
      <c r="N10" s="21"/>
    </row>
    <row r="11">
      <c r="A11" s="22" t="s">
        <v>26</v>
      </c>
      <c r="B11" s="22" t="s">
        <v>45</v>
      </c>
      <c r="C11" s="22" t="s">
        <v>43</v>
      </c>
      <c r="D11" s="22" t="s">
        <v>46</v>
      </c>
      <c r="E11" s="22" t="s">
        <v>30</v>
      </c>
      <c r="F11" s="23">
        <v>46146.0</v>
      </c>
      <c r="G11" s="23">
        <v>46149.0</v>
      </c>
      <c r="H11" s="22" t="s">
        <v>23</v>
      </c>
      <c r="I11" s="24" t="s">
        <v>31</v>
      </c>
      <c r="J11" s="25">
        <v>3.5</v>
      </c>
      <c r="K11" s="26" t="s">
        <v>37</v>
      </c>
      <c r="L11" s="27">
        <v>1495.0</v>
      </c>
      <c r="M11" s="23">
        <v>46146.0</v>
      </c>
      <c r="N11" s="28"/>
    </row>
    <row r="12">
      <c r="A12" s="29" t="s">
        <v>47</v>
      </c>
      <c r="B12" s="29" t="s">
        <v>48</v>
      </c>
      <c r="C12" s="29" t="s">
        <v>28</v>
      </c>
      <c r="D12" s="29" t="s">
        <v>49</v>
      </c>
      <c r="E12" s="29" t="s">
        <v>50</v>
      </c>
      <c r="F12" s="20">
        <v>46147.0</v>
      </c>
      <c r="G12" s="20">
        <v>46149.0</v>
      </c>
      <c r="H12" s="29" t="s">
        <v>23</v>
      </c>
      <c r="I12" s="30" t="s">
        <v>51</v>
      </c>
      <c r="J12" s="17">
        <v>2.5</v>
      </c>
      <c r="K12" s="18" t="s">
        <v>52</v>
      </c>
      <c r="L12" s="19">
        <v>1438.0</v>
      </c>
      <c r="M12" s="20">
        <v>46146.0</v>
      </c>
      <c r="N12" s="21"/>
    </row>
    <row r="13">
      <c r="A13" s="22" t="s">
        <v>47</v>
      </c>
      <c r="B13" s="22" t="s">
        <v>53</v>
      </c>
      <c r="C13" s="22" t="s">
        <v>43</v>
      </c>
      <c r="D13" s="22" t="s">
        <v>54</v>
      </c>
      <c r="E13" s="22" t="s">
        <v>50</v>
      </c>
      <c r="F13" s="23">
        <v>46147.0</v>
      </c>
      <c r="G13" s="23">
        <v>46149.0</v>
      </c>
      <c r="H13" s="22" t="s">
        <v>23</v>
      </c>
      <c r="I13" s="24" t="s">
        <v>51</v>
      </c>
      <c r="J13" s="25">
        <v>2.5</v>
      </c>
      <c r="K13" s="26" t="s">
        <v>55</v>
      </c>
      <c r="L13" s="27">
        <v>1438.0</v>
      </c>
      <c r="M13" s="23">
        <v>46146.0</v>
      </c>
      <c r="N13" s="28"/>
    </row>
    <row r="14">
      <c r="A14" s="29" t="s">
        <v>56</v>
      </c>
      <c r="B14" s="29" t="s">
        <v>57</v>
      </c>
      <c r="C14" s="29" t="s">
        <v>28</v>
      </c>
      <c r="D14" s="29" t="s">
        <v>58</v>
      </c>
      <c r="E14" s="29" t="s">
        <v>59</v>
      </c>
      <c r="F14" s="20">
        <v>46146.0</v>
      </c>
      <c r="G14" s="20">
        <v>46148.0</v>
      </c>
      <c r="H14" s="29" t="s">
        <v>23</v>
      </c>
      <c r="I14" s="30" t="s">
        <v>51</v>
      </c>
      <c r="J14" s="17">
        <v>2.5</v>
      </c>
      <c r="K14" s="18" t="s">
        <v>52</v>
      </c>
      <c r="L14" s="19">
        <v>1682.0</v>
      </c>
      <c r="M14" s="20">
        <v>46146.0</v>
      </c>
      <c r="N14" s="21"/>
    </row>
    <row r="15">
      <c r="A15" s="22" t="s">
        <v>60</v>
      </c>
      <c r="B15" s="22" t="s">
        <v>61</v>
      </c>
      <c r="C15" s="22" t="s">
        <v>43</v>
      </c>
      <c r="D15" s="22" t="s">
        <v>62</v>
      </c>
      <c r="E15" s="22" t="s">
        <v>59</v>
      </c>
      <c r="F15" s="23">
        <v>46146.0</v>
      </c>
      <c r="G15" s="23">
        <v>46148.0</v>
      </c>
      <c r="H15" s="22" t="s">
        <v>23</v>
      </c>
      <c r="I15" s="24" t="s">
        <v>51</v>
      </c>
      <c r="J15" s="25">
        <v>2.5</v>
      </c>
      <c r="K15" s="26" t="s">
        <v>55</v>
      </c>
      <c r="L15" s="27">
        <v>1682.0</v>
      </c>
      <c r="M15" s="23">
        <v>46146.0</v>
      </c>
      <c r="N15" s="28"/>
    </row>
    <row r="16">
      <c r="A16" s="29" t="s">
        <v>63</v>
      </c>
      <c r="B16" s="29" t="s">
        <v>64</v>
      </c>
      <c r="C16" s="29" t="s">
        <v>65</v>
      </c>
      <c r="D16" s="29" t="s">
        <v>66</v>
      </c>
      <c r="E16" s="29" t="s">
        <v>67</v>
      </c>
      <c r="F16" s="20">
        <v>46147.0</v>
      </c>
      <c r="G16" s="20">
        <v>46150.0</v>
      </c>
      <c r="H16" s="29" t="s">
        <v>23</v>
      </c>
      <c r="I16" s="30" t="s">
        <v>68</v>
      </c>
      <c r="J16" s="17">
        <v>3.5</v>
      </c>
      <c r="K16" s="18" t="s">
        <v>69</v>
      </c>
      <c r="L16" s="19">
        <v>1644.0</v>
      </c>
      <c r="M16" s="20">
        <v>46146.0</v>
      </c>
      <c r="N16" s="21"/>
    </row>
    <row r="17">
      <c r="A17" s="22" t="s">
        <v>63</v>
      </c>
      <c r="B17" s="22" t="s">
        <v>70</v>
      </c>
      <c r="C17" s="22" t="s">
        <v>43</v>
      </c>
      <c r="D17" s="22" t="s">
        <v>71</v>
      </c>
      <c r="E17" s="22" t="s">
        <v>67</v>
      </c>
      <c r="F17" s="23">
        <v>46147.0</v>
      </c>
      <c r="G17" s="23">
        <v>46150.0</v>
      </c>
      <c r="H17" s="22" t="s">
        <v>23</v>
      </c>
      <c r="I17" s="24" t="s">
        <v>68</v>
      </c>
      <c r="J17" s="25">
        <v>3.5</v>
      </c>
      <c r="K17" s="26" t="s">
        <v>69</v>
      </c>
      <c r="L17" s="27">
        <v>1644.0</v>
      </c>
      <c r="M17" s="23">
        <v>46146.0</v>
      </c>
      <c r="N17" s="28"/>
    </row>
    <row r="18">
      <c r="A18" s="29" t="s">
        <v>72</v>
      </c>
      <c r="B18" s="29" t="s">
        <v>73</v>
      </c>
      <c r="C18" s="29" t="s">
        <v>20</v>
      </c>
      <c r="D18" s="29" t="s">
        <v>74</v>
      </c>
      <c r="E18" s="29" t="s">
        <v>75</v>
      </c>
      <c r="F18" s="20">
        <v>46147.0</v>
      </c>
      <c r="G18" s="20">
        <v>46151.0</v>
      </c>
      <c r="H18" s="29" t="s">
        <v>23</v>
      </c>
      <c r="I18" s="30" t="s">
        <v>76</v>
      </c>
      <c r="J18" s="17">
        <v>4.5</v>
      </c>
      <c r="K18" s="18" t="s">
        <v>77</v>
      </c>
      <c r="L18" s="19">
        <v>1705.0</v>
      </c>
      <c r="M18" s="20">
        <v>46146.0</v>
      </c>
      <c r="N18" s="21"/>
    </row>
    <row r="19">
      <c r="A19" s="22" t="s">
        <v>78</v>
      </c>
      <c r="B19" s="22" t="s">
        <v>79</v>
      </c>
      <c r="C19" s="22" t="s">
        <v>20</v>
      </c>
      <c r="D19" s="22" t="s">
        <v>80</v>
      </c>
      <c r="E19" s="22" t="s">
        <v>81</v>
      </c>
      <c r="F19" s="23">
        <v>46147.0</v>
      </c>
      <c r="G19" s="23">
        <v>46151.0</v>
      </c>
      <c r="H19" s="22" t="s">
        <v>23</v>
      </c>
      <c r="I19" s="24" t="s">
        <v>82</v>
      </c>
      <c r="J19" s="25">
        <v>4.5</v>
      </c>
      <c r="K19" s="26" t="s">
        <v>83</v>
      </c>
      <c r="L19" s="27">
        <v>1680.0</v>
      </c>
      <c r="M19" s="23">
        <v>46147.0</v>
      </c>
      <c r="N19" s="28"/>
    </row>
    <row r="20">
      <c r="A20" s="29" t="s">
        <v>78</v>
      </c>
      <c r="B20" s="29" t="s">
        <v>84</v>
      </c>
      <c r="C20" s="29" t="s">
        <v>43</v>
      </c>
      <c r="D20" s="29" t="s">
        <v>85</v>
      </c>
      <c r="E20" s="29" t="s">
        <v>81</v>
      </c>
      <c r="F20" s="20">
        <v>46147.0</v>
      </c>
      <c r="G20" s="20">
        <v>46151.0</v>
      </c>
      <c r="H20" s="29" t="s">
        <v>23</v>
      </c>
      <c r="I20" s="30" t="s">
        <v>82</v>
      </c>
      <c r="J20" s="17">
        <v>4.5</v>
      </c>
      <c r="K20" s="18" t="s">
        <v>83</v>
      </c>
      <c r="L20" s="19">
        <v>1680.0</v>
      </c>
      <c r="M20" s="20">
        <v>46147.0</v>
      </c>
      <c r="N20" s="21"/>
    </row>
    <row r="21">
      <c r="A21" s="22" t="s">
        <v>86</v>
      </c>
      <c r="B21" s="22" t="s">
        <v>87</v>
      </c>
      <c r="C21" s="22" t="s">
        <v>88</v>
      </c>
      <c r="D21" s="22" t="s">
        <v>89</v>
      </c>
      <c r="E21" s="22" t="s">
        <v>81</v>
      </c>
      <c r="F21" s="23">
        <v>46147.0</v>
      </c>
      <c r="G21" s="23">
        <v>46151.0</v>
      </c>
      <c r="H21" s="22" t="s">
        <v>23</v>
      </c>
      <c r="I21" s="24" t="s">
        <v>82</v>
      </c>
      <c r="J21" s="25">
        <v>4.5</v>
      </c>
      <c r="K21" s="26" t="s">
        <v>83</v>
      </c>
      <c r="L21" s="27">
        <v>1706.0</v>
      </c>
      <c r="M21" s="23">
        <v>46147.0</v>
      </c>
      <c r="N21" s="28"/>
    </row>
    <row r="22">
      <c r="A22" s="29" t="s">
        <v>90</v>
      </c>
      <c r="B22" s="29" t="s">
        <v>91</v>
      </c>
      <c r="C22" s="29" t="s">
        <v>92</v>
      </c>
      <c r="D22" s="29" t="s">
        <v>93</v>
      </c>
      <c r="E22" s="29" t="s">
        <v>81</v>
      </c>
      <c r="F22" s="20">
        <v>46147.0</v>
      </c>
      <c r="G22" s="20">
        <v>46152.0</v>
      </c>
      <c r="H22" s="29" t="s">
        <v>23</v>
      </c>
      <c r="I22" s="30" t="s">
        <v>82</v>
      </c>
      <c r="J22" s="17">
        <v>4.5</v>
      </c>
      <c r="K22" s="18" t="s">
        <v>94</v>
      </c>
      <c r="L22" s="19">
        <v>1706.0</v>
      </c>
      <c r="M22" s="20">
        <v>46147.0</v>
      </c>
      <c r="N22" s="21"/>
    </row>
    <row r="23">
      <c r="A23" s="22" t="s">
        <v>95</v>
      </c>
      <c r="B23" s="22" t="s">
        <v>96</v>
      </c>
      <c r="C23" s="22" t="s">
        <v>43</v>
      </c>
      <c r="D23" s="22" t="s">
        <v>97</v>
      </c>
      <c r="E23" s="22" t="s">
        <v>98</v>
      </c>
      <c r="F23" s="23">
        <v>46147.0</v>
      </c>
      <c r="G23" s="23">
        <v>46150.0</v>
      </c>
      <c r="H23" s="22" t="s">
        <v>23</v>
      </c>
      <c r="I23" s="24" t="s">
        <v>24</v>
      </c>
      <c r="J23" s="25">
        <v>3.5</v>
      </c>
      <c r="K23" s="26" t="s">
        <v>99</v>
      </c>
      <c r="L23" s="27">
        <v>1554.0</v>
      </c>
      <c r="M23" s="23">
        <v>46147.0</v>
      </c>
      <c r="N23" s="28"/>
    </row>
    <row r="24">
      <c r="A24" s="29" t="s">
        <v>100</v>
      </c>
      <c r="B24" s="29" t="s">
        <v>101</v>
      </c>
      <c r="C24" s="29" t="s">
        <v>102</v>
      </c>
      <c r="D24" s="29" t="s">
        <v>103</v>
      </c>
      <c r="E24" s="29" t="s">
        <v>98</v>
      </c>
      <c r="F24" s="20">
        <v>46147.0</v>
      </c>
      <c r="G24" s="20">
        <v>46150.0</v>
      </c>
      <c r="H24" s="29" t="s">
        <v>23</v>
      </c>
      <c r="I24" s="30" t="s">
        <v>24</v>
      </c>
      <c r="J24" s="17">
        <v>3.5</v>
      </c>
      <c r="K24" s="18" t="s">
        <v>99</v>
      </c>
      <c r="L24" s="19">
        <v>1554.0</v>
      </c>
      <c r="M24" s="20">
        <v>46147.0</v>
      </c>
      <c r="N24" s="21"/>
    </row>
    <row r="25">
      <c r="A25" s="22" t="s">
        <v>104</v>
      </c>
      <c r="B25" s="22" t="s">
        <v>105</v>
      </c>
      <c r="C25" s="22" t="s">
        <v>92</v>
      </c>
      <c r="D25" s="22" t="s">
        <v>106</v>
      </c>
      <c r="E25" s="22" t="s">
        <v>107</v>
      </c>
      <c r="F25" s="23">
        <v>46147.0</v>
      </c>
      <c r="G25" s="23">
        <v>46149.0</v>
      </c>
      <c r="H25" s="22" t="s">
        <v>23</v>
      </c>
      <c r="I25" s="24" t="s">
        <v>108</v>
      </c>
      <c r="J25" s="25">
        <v>2.5</v>
      </c>
      <c r="K25" s="26" t="s">
        <v>109</v>
      </c>
      <c r="L25" s="27">
        <v>1735.0</v>
      </c>
      <c r="M25" s="23">
        <v>46147.0</v>
      </c>
      <c r="N25" s="28"/>
    </row>
    <row r="26">
      <c r="A26" s="29" t="s">
        <v>110</v>
      </c>
      <c r="B26" s="29" t="s">
        <v>111</v>
      </c>
      <c r="C26" s="29" t="s">
        <v>112</v>
      </c>
      <c r="D26" s="29" t="s">
        <v>113</v>
      </c>
      <c r="E26" s="29" t="s">
        <v>114</v>
      </c>
      <c r="F26" s="20">
        <v>46147.0</v>
      </c>
      <c r="G26" s="20">
        <v>46149.0</v>
      </c>
      <c r="H26" s="29" t="s">
        <v>23</v>
      </c>
      <c r="I26" s="30" t="s">
        <v>108</v>
      </c>
      <c r="J26" s="17">
        <v>2.5</v>
      </c>
      <c r="K26" s="18" t="s">
        <v>109</v>
      </c>
      <c r="L26" s="19">
        <v>1735.0</v>
      </c>
      <c r="M26" s="20">
        <v>46147.0</v>
      </c>
      <c r="N26" s="21"/>
    </row>
    <row r="27">
      <c r="A27" s="22" t="s">
        <v>115</v>
      </c>
      <c r="B27" s="22" t="s">
        <v>116</v>
      </c>
      <c r="C27" s="22" t="s">
        <v>117</v>
      </c>
      <c r="D27" s="22" t="s">
        <v>118</v>
      </c>
      <c r="E27" s="22" t="s">
        <v>114</v>
      </c>
      <c r="F27" s="23">
        <v>46147.0</v>
      </c>
      <c r="G27" s="23">
        <v>46149.0</v>
      </c>
      <c r="H27" s="22" t="s">
        <v>23</v>
      </c>
      <c r="I27" s="24" t="s">
        <v>108</v>
      </c>
      <c r="J27" s="25">
        <v>2.5</v>
      </c>
      <c r="K27" s="26" t="s">
        <v>109</v>
      </c>
      <c r="L27" s="27">
        <v>1735.0</v>
      </c>
      <c r="M27" s="23">
        <v>46147.0</v>
      </c>
      <c r="N27" s="28"/>
    </row>
    <row r="28">
      <c r="A28" s="29" t="s">
        <v>119</v>
      </c>
      <c r="B28" s="29" t="s">
        <v>120</v>
      </c>
      <c r="C28" s="29" t="s">
        <v>119</v>
      </c>
      <c r="D28" s="29" t="s">
        <v>121</v>
      </c>
      <c r="E28" s="29" t="s">
        <v>114</v>
      </c>
      <c r="F28" s="20">
        <v>46147.0</v>
      </c>
      <c r="G28" s="20">
        <v>46149.0</v>
      </c>
      <c r="H28" s="29" t="s">
        <v>23</v>
      </c>
      <c r="I28" s="30" t="s">
        <v>108</v>
      </c>
      <c r="J28" s="17">
        <v>2.5</v>
      </c>
      <c r="K28" s="18" t="s">
        <v>109</v>
      </c>
      <c r="L28" s="19">
        <v>1735.0</v>
      </c>
      <c r="M28" s="20">
        <v>46147.0</v>
      </c>
      <c r="N28" s="21"/>
    </row>
    <row r="29">
      <c r="A29" s="22" t="s">
        <v>122</v>
      </c>
      <c r="B29" s="22" t="s">
        <v>123</v>
      </c>
      <c r="C29" s="22" t="s">
        <v>43</v>
      </c>
      <c r="D29" s="22" t="s">
        <v>124</v>
      </c>
      <c r="E29" s="22" t="s">
        <v>114</v>
      </c>
      <c r="F29" s="23">
        <v>46147.0</v>
      </c>
      <c r="G29" s="23">
        <v>46149.0</v>
      </c>
      <c r="H29" s="22" t="s">
        <v>23</v>
      </c>
      <c r="I29" s="24" t="s">
        <v>108</v>
      </c>
      <c r="J29" s="25">
        <v>2.5</v>
      </c>
      <c r="K29" s="26" t="s">
        <v>109</v>
      </c>
      <c r="L29" s="27">
        <v>1735.0</v>
      </c>
      <c r="M29" s="23">
        <v>46147.0</v>
      </c>
      <c r="N29" s="28"/>
    </row>
    <row r="30">
      <c r="A30" s="29" t="s">
        <v>125</v>
      </c>
      <c r="B30" s="29" t="s">
        <v>126</v>
      </c>
      <c r="C30" s="29" t="s">
        <v>127</v>
      </c>
      <c r="D30" s="29" t="s">
        <v>128</v>
      </c>
      <c r="E30" s="29" t="s">
        <v>129</v>
      </c>
      <c r="F30" s="20">
        <v>46147.0</v>
      </c>
      <c r="G30" s="20">
        <v>46149.0</v>
      </c>
      <c r="H30" s="29" t="s">
        <v>23</v>
      </c>
      <c r="I30" s="30" t="s">
        <v>108</v>
      </c>
      <c r="J30" s="17">
        <v>2.5</v>
      </c>
      <c r="K30" s="18" t="s">
        <v>130</v>
      </c>
      <c r="L30" s="19">
        <v>1741.0</v>
      </c>
      <c r="M30" s="20">
        <v>46147.0</v>
      </c>
      <c r="N30" s="21"/>
    </row>
    <row r="31">
      <c r="A31" s="22" t="s">
        <v>131</v>
      </c>
      <c r="B31" s="22" t="s">
        <v>132</v>
      </c>
      <c r="C31" s="22" t="s">
        <v>28</v>
      </c>
      <c r="D31" s="22" t="s">
        <v>133</v>
      </c>
      <c r="E31" s="22" t="s">
        <v>134</v>
      </c>
      <c r="F31" s="23">
        <v>46147.0</v>
      </c>
      <c r="G31" s="23">
        <v>46151.0</v>
      </c>
      <c r="H31" s="22" t="s">
        <v>23</v>
      </c>
      <c r="I31" s="24" t="s">
        <v>82</v>
      </c>
      <c r="J31" s="25">
        <v>4.5</v>
      </c>
      <c r="K31" s="26" t="s">
        <v>135</v>
      </c>
      <c r="L31" s="27">
        <v>1385.0</v>
      </c>
      <c r="M31" s="23">
        <v>46147.0</v>
      </c>
      <c r="N31" s="28"/>
    </row>
    <row r="32">
      <c r="A32" s="29" t="s">
        <v>136</v>
      </c>
      <c r="B32" s="29" t="s">
        <v>137</v>
      </c>
      <c r="C32" s="29" t="s">
        <v>138</v>
      </c>
      <c r="D32" s="29" t="s">
        <v>139</v>
      </c>
      <c r="E32" s="29" t="s">
        <v>134</v>
      </c>
      <c r="F32" s="20">
        <v>46147.0</v>
      </c>
      <c r="G32" s="20">
        <v>46151.0</v>
      </c>
      <c r="H32" s="29" t="s">
        <v>23</v>
      </c>
      <c r="I32" s="30" t="s">
        <v>82</v>
      </c>
      <c r="J32" s="17">
        <v>4.5</v>
      </c>
      <c r="K32" s="18" t="s">
        <v>83</v>
      </c>
      <c r="L32" s="19">
        <v>1736.0</v>
      </c>
      <c r="M32" s="20">
        <v>46147.0</v>
      </c>
      <c r="N32" s="21"/>
    </row>
    <row r="33">
      <c r="A33" s="22" t="s">
        <v>140</v>
      </c>
      <c r="B33" s="22" t="s">
        <v>141</v>
      </c>
      <c r="C33" s="22" t="s">
        <v>20</v>
      </c>
      <c r="D33" s="22" t="s">
        <v>142</v>
      </c>
      <c r="E33" s="22" t="s">
        <v>143</v>
      </c>
      <c r="F33" s="23">
        <v>46149.0</v>
      </c>
      <c r="G33" s="23">
        <v>46150.0</v>
      </c>
      <c r="H33" s="22" t="s">
        <v>23</v>
      </c>
      <c r="I33" s="24" t="s">
        <v>144</v>
      </c>
      <c r="J33" s="25">
        <v>1.5</v>
      </c>
      <c r="K33" s="26" t="s">
        <v>145</v>
      </c>
      <c r="L33" s="27">
        <v>1633.0</v>
      </c>
      <c r="M33" s="23">
        <v>46147.0</v>
      </c>
      <c r="N33" s="28"/>
    </row>
    <row r="34">
      <c r="A34" s="29" t="s">
        <v>140</v>
      </c>
      <c r="B34" s="29" t="s">
        <v>146</v>
      </c>
      <c r="C34" s="29" t="s">
        <v>65</v>
      </c>
      <c r="D34" s="29" t="s">
        <v>147</v>
      </c>
      <c r="E34" s="29" t="s">
        <v>143</v>
      </c>
      <c r="F34" s="20">
        <v>46149.0</v>
      </c>
      <c r="G34" s="20">
        <v>46150.0</v>
      </c>
      <c r="H34" s="29" t="s">
        <v>23</v>
      </c>
      <c r="I34" s="30" t="s">
        <v>144</v>
      </c>
      <c r="J34" s="17">
        <v>1.5</v>
      </c>
      <c r="K34" s="18" t="s">
        <v>145</v>
      </c>
      <c r="L34" s="19">
        <v>1633.0</v>
      </c>
      <c r="M34" s="20">
        <v>46147.0</v>
      </c>
      <c r="N34" s="21"/>
    </row>
    <row r="35">
      <c r="A35" s="22" t="s">
        <v>122</v>
      </c>
      <c r="B35" s="22" t="s">
        <v>148</v>
      </c>
      <c r="C35" s="22" t="s">
        <v>20</v>
      </c>
      <c r="D35" s="22" t="s">
        <v>149</v>
      </c>
      <c r="E35" s="22" t="s">
        <v>150</v>
      </c>
      <c r="F35" s="23">
        <v>46148.0</v>
      </c>
      <c r="G35" s="23">
        <v>46151.0</v>
      </c>
      <c r="H35" s="22" t="s">
        <v>23</v>
      </c>
      <c r="I35" s="24" t="s">
        <v>151</v>
      </c>
      <c r="J35" s="25">
        <v>3.5</v>
      </c>
      <c r="K35" s="26" t="s">
        <v>152</v>
      </c>
      <c r="L35" s="27">
        <v>1443.0</v>
      </c>
      <c r="M35" s="23">
        <v>46147.0</v>
      </c>
      <c r="N35" s="28"/>
    </row>
    <row r="36">
      <c r="A36" s="29" t="s">
        <v>122</v>
      </c>
      <c r="B36" s="29" t="s">
        <v>153</v>
      </c>
      <c r="C36" s="29" t="s">
        <v>65</v>
      </c>
      <c r="D36" s="29" t="s">
        <v>154</v>
      </c>
      <c r="E36" s="29" t="s">
        <v>150</v>
      </c>
      <c r="F36" s="20">
        <v>46148.0</v>
      </c>
      <c r="G36" s="20">
        <v>46151.0</v>
      </c>
      <c r="H36" s="29" t="s">
        <v>23</v>
      </c>
      <c r="I36" s="30" t="s">
        <v>151</v>
      </c>
      <c r="J36" s="17">
        <v>3.5</v>
      </c>
      <c r="K36" s="18" t="s">
        <v>152</v>
      </c>
      <c r="L36" s="19">
        <v>1443.0</v>
      </c>
      <c r="M36" s="20">
        <v>46147.0</v>
      </c>
      <c r="N36" s="21"/>
    </row>
    <row r="37">
      <c r="A37" s="22" t="s">
        <v>155</v>
      </c>
      <c r="B37" s="22" t="s">
        <v>156</v>
      </c>
      <c r="C37" s="22" t="s">
        <v>157</v>
      </c>
      <c r="D37" s="22" t="s">
        <v>158</v>
      </c>
      <c r="E37" s="22" t="s">
        <v>159</v>
      </c>
      <c r="F37" s="23">
        <v>46152.0</v>
      </c>
      <c r="G37" s="23">
        <v>46158.0</v>
      </c>
      <c r="H37" s="22" t="s">
        <v>23</v>
      </c>
      <c r="I37" s="24" t="s">
        <v>160</v>
      </c>
      <c r="J37" s="25">
        <v>6.5</v>
      </c>
      <c r="K37" s="26" t="s">
        <v>161</v>
      </c>
      <c r="L37" s="27">
        <v>1430.0</v>
      </c>
      <c r="M37" s="23">
        <v>46148.0</v>
      </c>
      <c r="N37" s="28"/>
    </row>
    <row r="38">
      <c r="A38" s="29" t="s">
        <v>162</v>
      </c>
      <c r="B38" s="29" t="s">
        <v>163</v>
      </c>
      <c r="C38" s="29" t="s">
        <v>164</v>
      </c>
      <c r="D38" s="29" t="s">
        <v>165</v>
      </c>
      <c r="E38" s="29" t="s">
        <v>159</v>
      </c>
      <c r="F38" s="20">
        <v>46152.0</v>
      </c>
      <c r="G38" s="20">
        <v>46158.0</v>
      </c>
      <c r="H38" s="29" t="s">
        <v>23</v>
      </c>
      <c r="I38" s="30" t="s">
        <v>160</v>
      </c>
      <c r="J38" s="17">
        <v>6.5</v>
      </c>
      <c r="K38" s="18" t="s">
        <v>161</v>
      </c>
      <c r="L38" s="19">
        <v>1430.0</v>
      </c>
      <c r="M38" s="20">
        <v>46148.0</v>
      </c>
      <c r="N38" s="21"/>
    </row>
    <row r="39">
      <c r="A39" s="22" t="s">
        <v>166</v>
      </c>
      <c r="B39" s="22" t="s">
        <v>167</v>
      </c>
      <c r="C39" s="22" t="s">
        <v>127</v>
      </c>
      <c r="D39" s="22" t="s">
        <v>168</v>
      </c>
      <c r="E39" s="22" t="s">
        <v>169</v>
      </c>
      <c r="F39" s="23">
        <v>46152.0</v>
      </c>
      <c r="G39" s="23">
        <v>46154.0</v>
      </c>
      <c r="H39" s="22" t="s">
        <v>23</v>
      </c>
      <c r="I39" s="24" t="s">
        <v>51</v>
      </c>
      <c r="J39" s="25">
        <v>2.5</v>
      </c>
      <c r="K39" s="26" t="s">
        <v>170</v>
      </c>
      <c r="L39" s="27">
        <v>1683.0</v>
      </c>
      <c r="M39" s="23">
        <v>46148.0</v>
      </c>
      <c r="N39" s="28"/>
    </row>
    <row r="40">
      <c r="A40" s="29" t="s">
        <v>171</v>
      </c>
      <c r="B40" s="29" t="s">
        <v>172</v>
      </c>
      <c r="C40" s="29" t="s">
        <v>173</v>
      </c>
      <c r="D40" s="29" t="s">
        <v>174</v>
      </c>
      <c r="E40" s="29" t="s">
        <v>169</v>
      </c>
      <c r="F40" s="20">
        <v>46152.0</v>
      </c>
      <c r="G40" s="20">
        <v>46154.0</v>
      </c>
      <c r="H40" s="29" t="s">
        <v>23</v>
      </c>
      <c r="I40" s="30" t="s">
        <v>51</v>
      </c>
      <c r="J40" s="17">
        <v>2.5</v>
      </c>
      <c r="K40" s="18" t="s">
        <v>175</v>
      </c>
      <c r="L40" s="19">
        <v>1683.0</v>
      </c>
      <c r="M40" s="20">
        <v>46148.0</v>
      </c>
      <c r="N40" s="21"/>
    </row>
    <row r="41">
      <c r="A41" s="22" t="s">
        <v>176</v>
      </c>
      <c r="B41" s="22" t="s">
        <v>177</v>
      </c>
      <c r="C41" s="22" t="s">
        <v>127</v>
      </c>
      <c r="D41" s="22" t="s">
        <v>178</v>
      </c>
      <c r="E41" s="22" t="s">
        <v>179</v>
      </c>
      <c r="F41" s="23">
        <v>46152.0</v>
      </c>
      <c r="G41" s="23">
        <v>46154.0</v>
      </c>
      <c r="H41" s="22" t="s">
        <v>23</v>
      </c>
      <c r="I41" s="24" t="s">
        <v>51</v>
      </c>
      <c r="J41" s="25">
        <v>2.5</v>
      </c>
      <c r="K41" s="26" t="s">
        <v>170</v>
      </c>
      <c r="L41" s="27">
        <v>1637.0</v>
      </c>
      <c r="M41" s="23">
        <v>46149.0</v>
      </c>
      <c r="N41" s="28"/>
    </row>
    <row r="42">
      <c r="A42" s="29" t="s">
        <v>180</v>
      </c>
      <c r="B42" s="29" t="s">
        <v>181</v>
      </c>
      <c r="C42" s="29" t="s">
        <v>182</v>
      </c>
      <c r="D42" s="29" t="s">
        <v>183</v>
      </c>
      <c r="E42" s="29" t="s">
        <v>179</v>
      </c>
      <c r="F42" s="20">
        <v>46153.0</v>
      </c>
      <c r="G42" s="20">
        <v>46156.0</v>
      </c>
      <c r="H42" s="29" t="s">
        <v>23</v>
      </c>
      <c r="I42" s="30" t="s">
        <v>51</v>
      </c>
      <c r="J42" s="17">
        <v>3.5</v>
      </c>
      <c r="K42" s="18" t="s">
        <v>184</v>
      </c>
      <c r="L42" s="19">
        <v>1441.0</v>
      </c>
      <c r="M42" s="20">
        <v>46149.0</v>
      </c>
      <c r="N42" s="21"/>
    </row>
    <row r="43">
      <c r="A43" s="22" t="s">
        <v>180</v>
      </c>
      <c r="B43" s="22" t="s">
        <v>185</v>
      </c>
      <c r="C43" s="22" t="s">
        <v>186</v>
      </c>
      <c r="D43" s="22" t="s">
        <v>187</v>
      </c>
      <c r="E43" s="22" t="s">
        <v>179</v>
      </c>
      <c r="F43" s="23">
        <v>46152.0</v>
      </c>
      <c r="G43" s="23">
        <v>46157.0</v>
      </c>
      <c r="H43" s="22" t="s">
        <v>23</v>
      </c>
      <c r="I43" s="24" t="s">
        <v>51</v>
      </c>
      <c r="J43" s="25">
        <v>5.5</v>
      </c>
      <c r="K43" s="26" t="s">
        <v>188</v>
      </c>
      <c r="L43" s="27">
        <v>1441.0</v>
      </c>
      <c r="M43" s="23">
        <v>46149.0</v>
      </c>
      <c r="N43" s="28"/>
    </row>
    <row r="44">
      <c r="A44" s="29" t="s">
        <v>189</v>
      </c>
      <c r="B44" s="29" t="s">
        <v>190</v>
      </c>
      <c r="C44" s="29" t="s">
        <v>28</v>
      </c>
      <c r="D44" s="29" t="s">
        <v>191</v>
      </c>
      <c r="E44" s="29" t="s">
        <v>179</v>
      </c>
      <c r="F44" s="20">
        <v>46153.0</v>
      </c>
      <c r="G44" s="20">
        <v>46157.0</v>
      </c>
      <c r="H44" s="29" t="s">
        <v>23</v>
      </c>
      <c r="I44" s="30" t="s">
        <v>51</v>
      </c>
      <c r="J44" s="17">
        <v>4.5</v>
      </c>
      <c r="K44" s="18" t="s">
        <v>192</v>
      </c>
      <c r="L44" s="19">
        <v>1752.0</v>
      </c>
      <c r="M44" s="20">
        <v>46149.0</v>
      </c>
      <c r="N44" s="21"/>
    </row>
    <row r="45">
      <c r="A45" s="22" t="s">
        <v>56</v>
      </c>
      <c r="B45" s="22" t="s">
        <v>57</v>
      </c>
      <c r="C45" s="22" t="s">
        <v>28</v>
      </c>
      <c r="D45" s="22" t="s">
        <v>58</v>
      </c>
      <c r="E45" s="22" t="s">
        <v>30</v>
      </c>
      <c r="F45" s="23">
        <v>46153.0</v>
      </c>
      <c r="G45" s="23">
        <v>46156.0</v>
      </c>
      <c r="H45" s="22" t="s">
        <v>23</v>
      </c>
      <c r="I45" s="24" t="s">
        <v>193</v>
      </c>
      <c r="J45" s="25">
        <v>3.5</v>
      </c>
      <c r="K45" s="26" t="s">
        <v>32</v>
      </c>
      <c r="L45" s="27">
        <v>1493.0</v>
      </c>
      <c r="M45" s="23">
        <v>46149.0</v>
      </c>
      <c r="N45" s="28"/>
    </row>
    <row r="46">
      <c r="A46" s="29" t="s">
        <v>60</v>
      </c>
      <c r="B46" s="29" t="s">
        <v>194</v>
      </c>
      <c r="C46" s="29" t="s">
        <v>39</v>
      </c>
      <c r="D46" s="29" t="s">
        <v>195</v>
      </c>
      <c r="E46" s="29" t="s">
        <v>30</v>
      </c>
      <c r="F46" s="20">
        <v>46153.0</v>
      </c>
      <c r="G46" s="20">
        <v>46156.0</v>
      </c>
      <c r="H46" s="29" t="s">
        <v>23</v>
      </c>
      <c r="I46" s="30" t="s">
        <v>193</v>
      </c>
      <c r="J46" s="17">
        <v>3.5</v>
      </c>
      <c r="K46" s="18" t="s">
        <v>37</v>
      </c>
      <c r="L46" s="19">
        <v>1493.0</v>
      </c>
      <c r="M46" s="20">
        <v>46149.0</v>
      </c>
      <c r="N46" s="21"/>
    </row>
    <row r="47">
      <c r="A47" s="22" t="s">
        <v>56</v>
      </c>
      <c r="B47" s="22" t="s">
        <v>196</v>
      </c>
      <c r="C47" s="22" t="s">
        <v>39</v>
      </c>
      <c r="D47" s="22" t="s">
        <v>197</v>
      </c>
      <c r="E47" s="22" t="s">
        <v>30</v>
      </c>
      <c r="F47" s="23">
        <v>46153.0</v>
      </c>
      <c r="G47" s="23">
        <v>46156.0</v>
      </c>
      <c r="H47" s="22" t="s">
        <v>23</v>
      </c>
      <c r="I47" s="24" t="s">
        <v>193</v>
      </c>
      <c r="J47" s="25">
        <v>3.5</v>
      </c>
      <c r="K47" s="26" t="s">
        <v>37</v>
      </c>
      <c r="L47" s="27">
        <v>1493.0</v>
      </c>
      <c r="M47" s="23">
        <v>46149.0</v>
      </c>
      <c r="N47" s="28"/>
    </row>
    <row r="48">
      <c r="A48" s="29" t="s">
        <v>33</v>
      </c>
      <c r="B48" s="29" t="s">
        <v>198</v>
      </c>
      <c r="C48" s="29" t="s">
        <v>199</v>
      </c>
      <c r="D48" s="29" t="s">
        <v>200</v>
      </c>
      <c r="E48" s="29" t="s">
        <v>30</v>
      </c>
      <c r="F48" s="20">
        <v>46153.0</v>
      </c>
      <c r="G48" s="20">
        <v>46156.0</v>
      </c>
      <c r="H48" s="29" t="s">
        <v>23</v>
      </c>
      <c r="I48" s="30" t="s">
        <v>193</v>
      </c>
      <c r="J48" s="17">
        <v>3.5</v>
      </c>
      <c r="K48" s="18" t="s">
        <v>37</v>
      </c>
      <c r="L48" s="19">
        <v>1493.0</v>
      </c>
      <c r="M48" s="20">
        <v>46149.0</v>
      </c>
      <c r="N48" s="21"/>
    </row>
    <row r="49">
      <c r="A49" s="22" t="s">
        <v>201</v>
      </c>
      <c r="B49" s="22" t="s">
        <v>202</v>
      </c>
      <c r="C49" s="22" t="s">
        <v>39</v>
      </c>
      <c r="D49" s="22" t="s">
        <v>203</v>
      </c>
      <c r="E49" s="22" t="s">
        <v>30</v>
      </c>
      <c r="F49" s="23">
        <v>46153.0</v>
      </c>
      <c r="G49" s="23">
        <v>46156.0</v>
      </c>
      <c r="H49" s="22" t="s">
        <v>23</v>
      </c>
      <c r="I49" s="24" t="s">
        <v>193</v>
      </c>
      <c r="J49" s="25">
        <v>3.5</v>
      </c>
      <c r="K49" s="26" t="s">
        <v>37</v>
      </c>
      <c r="L49" s="27">
        <v>1493.0</v>
      </c>
      <c r="M49" s="23">
        <v>46149.0</v>
      </c>
      <c r="N49" s="28"/>
    </row>
    <row r="50">
      <c r="A50" s="29" t="s">
        <v>204</v>
      </c>
      <c r="B50" s="29" t="s">
        <v>205</v>
      </c>
      <c r="C50" s="29" t="s">
        <v>28</v>
      </c>
      <c r="D50" s="29" t="s">
        <v>206</v>
      </c>
      <c r="E50" s="29" t="s">
        <v>207</v>
      </c>
      <c r="F50" s="20">
        <v>46154.0</v>
      </c>
      <c r="G50" s="20">
        <v>46158.0</v>
      </c>
      <c r="H50" s="29" t="s">
        <v>23</v>
      </c>
      <c r="I50" s="30" t="s">
        <v>24</v>
      </c>
      <c r="J50" s="17">
        <v>4.5</v>
      </c>
      <c r="K50" s="18" t="s">
        <v>135</v>
      </c>
      <c r="L50" s="19">
        <v>1425.0</v>
      </c>
      <c r="M50" s="20">
        <v>46149.0</v>
      </c>
      <c r="N50" s="21"/>
    </row>
    <row r="51">
      <c r="A51" s="22" t="s">
        <v>208</v>
      </c>
      <c r="B51" s="22" t="s">
        <v>209</v>
      </c>
      <c r="C51" s="22" t="s">
        <v>28</v>
      </c>
      <c r="D51" s="22" t="s">
        <v>210</v>
      </c>
      <c r="E51" s="22" t="s">
        <v>211</v>
      </c>
      <c r="F51" s="23">
        <v>46153.0</v>
      </c>
      <c r="G51" s="23">
        <v>46158.0</v>
      </c>
      <c r="H51" s="22" t="s">
        <v>23</v>
      </c>
      <c r="I51" s="24" t="s">
        <v>24</v>
      </c>
      <c r="J51" s="25">
        <v>4.5</v>
      </c>
      <c r="K51" s="26" t="s">
        <v>135</v>
      </c>
      <c r="L51" s="27">
        <v>1578.0</v>
      </c>
      <c r="M51" s="23">
        <v>46149.0</v>
      </c>
      <c r="N51" s="28"/>
    </row>
    <row r="52">
      <c r="A52" s="29" t="s">
        <v>212</v>
      </c>
      <c r="B52" s="29" t="s">
        <v>213</v>
      </c>
      <c r="C52" s="29" t="s">
        <v>214</v>
      </c>
      <c r="D52" s="29" t="s">
        <v>215</v>
      </c>
      <c r="E52" s="29" t="s">
        <v>216</v>
      </c>
      <c r="F52" s="20">
        <v>46104.0</v>
      </c>
      <c r="G52" s="20">
        <v>46108.0</v>
      </c>
      <c r="H52" s="29" t="s">
        <v>23</v>
      </c>
      <c r="I52" s="30" t="s">
        <v>217</v>
      </c>
      <c r="J52" s="17">
        <v>0.5</v>
      </c>
      <c r="K52" s="18" t="s">
        <v>218</v>
      </c>
      <c r="L52" s="19">
        <v>1530.0</v>
      </c>
      <c r="M52" s="20">
        <v>46149.0</v>
      </c>
      <c r="N52" s="21"/>
    </row>
    <row r="53">
      <c r="A53" s="22" t="s">
        <v>219</v>
      </c>
      <c r="B53" s="22" t="s">
        <v>220</v>
      </c>
      <c r="C53" s="22" t="s">
        <v>214</v>
      </c>
      <c r="D53" s="22" t="s">
        <v>221</v>
      </c>
      <c r="E53" s="22" t="s">
        <v>222</v>
      </c>
      <c r="F53" s="23">
        <v>46146.0</v>
      </c>
      <c r="G53" s="23">
        <v>46150.0</v>
      </c>
      <c r="H53" s="22" t="s">
        <v>23</v>
      </c>
      <c r="I53" s="24" t="s">
        <v>108</v>
      </c>
      <c r="J53" s="25">
        <v>4.5</v>
      </c>
      <c r="K53" s="26" t="s">
        <v>223</v>
      </c>
      <c r="L53" s="27">
        <v>1756.0</v>
      </c>
      <c r="M53" s="23">
        <v>46149.0</v>
      </c>
      <c r="N53" s="28"/>
    </row>
    <row r="54">
      <c r="A54" s="29" t="s">
        <v>219</v>
      </c>
      <c r="B54" s="29" t="s">
        <v>224</v>
      </c>
      <c r="C54" s="29" t="s">
        <v>214</v>
      </c>
      <c r="D54" s="29" t="s">
        <v>225</v>
      </c>
      <c r="E54" s="29" t="s">
        <v>222</v>
      </c>
      <c r="F54" s="20">
        <v>46146.0</v>
      </c>
      <c r="G54" s="20">
        <v>46150.0</v>
      </c>
      <c r="H54" s="29" t="s">
        <v>23</v>
      </c>
      <c r="I54" s="30" t="s">
        <v>108</v>
      </c>
      <c r="J54" s="17">
        <v>4.5</v>
      </c>
      <c r="K54" s="18" t="s">
        <v>223</v>
      </c>
      <c r="L54" s="19">
        <v>1756.0</v>
      </c>
      <c r="M54" s="20">
        <v>46149.0</v>
      </c>
      <c r="N54" s="21"/>
    </row>
    <row r="55">
      <c r="A55" s="22" t="s">
        <v>219</v>
      </c>
      <c r="B55" s="22" t="s">
        <v>226</v>
      </c>
      <c r="C55" s="22" t="s">
        <v>214</v>
      </c>
      <c r="D55" s="22" t="s">
        <v>227</v>
      </c>
      <c r="E55" s="22" t="s">
        <v>222</v>
      </c>
      <c r="F55" s="23">
        <v>46146.0</v>
      </c>
      <c r="G55" s="23">
        <v>46150.0</v>
      </c>
      <c r="H55" s="22" t="s">
        <v>23</v>
      </c>
      <c r="I55" s="24" t="s">
        <v>108</v>
      </c>
      <c r="J55" s="25">
        <v>4.5</v>
      </c>
      <c r="K55" s="26" t="s">
        <v>223</v>
      </c>
      <c r="L55" s="27">
        <v>1756.0</v>
      </c>
      <c r="M55" s="23">
        <v>46149.0</v>
      </c>
      <c r="N55" s="28"/>
    </row>
    <row r="56">
      <c r="A56" s="29" t="s">
        <v>219</v>
      </c>
      <c r="B56" s="29" t="s">
        <v>228</v>
      </c>
      <c r="C56" s="29" t="s">
        <v>214</v>
      </c>
      <c r="D56" s="29" t="s">
        <v>229</v>
      </c>
      <c r="E56" s="29" t="s">
        <v>222</v>
      </c>
      <c r="F56" s="20">
        <v>46146.0</v>
      </c>
      <c r="G56" s="20">
        <v>46150.0</v>
      </c>
      <c r="H56" s="29" t="s">
        <v>23</v>
      </c>
      <c r="I56" s="30" t="s">
        <v>108</v>
      </c>
      <c r="J56" s="17">
        <v>4.5</v>
      </c>
      <c r="K56" s="18" t="s">
        <v>223</v>
      </c>
      <c r="L56" s="19">
        <v>1756.0</v>
      </c>
      <c r="M56" s="20">
        <v>46149.0</v>
      </c>
      <c r="N56" s="21"/>
    </row>
    <row r="57">
      <c r="A57" s="22" t="s">
        <v>219</v>
      </c>
      <c r="B57" s="22" t="s">
        <v>230</v>
      </c>
      <c r="C57" s="22" t="s">
        <v>214</v>
      </c>
      <c r="D57" s="22" t="s">
        <v>231</v>
      </c>
      <c r="E57" s="22" t="s">
        <v>222</v>
      </c>
      <c r="F57" s="23">
        <v>46146.0</v>
      </c>
      <c r="G57" s="23">
        <v>46150.0</v>
      </c>
      <c r="H57" s="22" t="s">
        <v>23</v>
      </c>
      <c r="I57" s="24" t="s">
        <v>108</v>
      </c>
      <c r="J57" s="25">
        <v>4.5</v>
      </c>
      <c r="K57" s="26" t="s">
        <v>223</v>
      </c>
      <c r="L57" s="27">
        <v>1756.0</v>
      </c>
      <c r="M57" s="23">
        <v>46149.0</v>
      </c>
      <c r="N57" s="28"/>
    </row>
    <row r="58">
      <c r="A58" s="29" t="s">
        <v>232</v>
      </c>
      <c r="B58" s="29" t="s">
        <v>233</v>
      </c>
      <c r="C58" s="29" t="s">
        <v>234</v>
      </c>
      <c r="D58" s="29" t="s">
        <v>235</v>
      </c>
      <c r="E58" s="29" t="s">
        <v>236</v>
      </c>
      <c r="F58" s="20">
        <v>46154.0</v>
      </c>
      <c r="G58" s="20">
        <v>46158.0</v>
      </c>
      <c r="H58" s="29" t="s">
        <v>23</v>
      </c>
      <c r="I58" s="30" t="s">
        <v>24</v>
      </c>
      <c r="J58" s="17">
        <v>4.5</v>
      </c>
      <c r="K58" s="18" t="s">
        <v>94</v>
      </c>
      <c r="L58" s="19">
        <v>1608.0</v>
      </c>
      <c r="M58" s="20">
        <v>46149.0</v>
      </c>
      <c r="N58" s="21"/>
    </row>
    <row r="59">
      <c r="A59" s="22" t="s">
        <v>166</v>
      </c>
      <c r="B59" s="22" t="s">
        <v>167</v>
      </c>
      <c r="C59" s="22" t="s">
        <v>127</v>
      </c>
      <c r="D59" s="22" t="s">
        <v>168</v>
      </c>
      <c r="E59" s="22" t="s">
        <v>211</v>
      </c>
      <c r="F59" s="23">
        <v>46154.0</v>
      </c>
      <c r="G59" s="23">
        <v>46160.0</v>
      </c>
      <c r="H59" s="22" t="s">
        <v>51</v>
      </c>
      <c r="I59" s="24" t="s">
        <v>24</v>
      </c>
      <c r="J59" s="25">
        <v>4.5</v>
      </c>
      <c r="K59" s="26" t="s">
        <v>237</v>
      </c>
      <c r="L59" s="27">
        <v>1681.0</v>
      </c>
      <c r="M59" s="23">
        <v>46149.0</v>
      </c>
      <c r="N59" s="28"/>
    </row>
    <row r="60">
      <c r="A60" s="29" t="s">
        <v>238</v>
      </c>
      <c r="B60" s="29" t="s">
        <v>239</v>
      </c>
      <c r="C60" s="29" t="s">
        <v>240</v>
      </c>
      <c r="D60" s="29" t="s">
        <v>241</v>
      </c>
      <c r="E60" s="29" t="s">
        <v>242</v>
      </c>
      <c r="F60" s="20">
        <v>46154.0</v>
      </c>
      <c r="G60" s="20">
        <v>46158.0</v>
      </c>
      <c r="H60" s="29" t="s">
        <v>23</v>
      </c>
      <c r="I60" s="30" t="s">
        <v>24</v>
      </c>
      <c r="J60" s="17">
        <v>4.5</v>
      </c>
      <c r="K60" s="18" t="s">
        <v>94</v>
      </c>
      <c r="L60" s="19">
        <v>1677.0</v>
      </c>
      <c r="M60" s="20">
        <v>46149.0</v>
      </c>
      <c r="N60" s="21"/>
    </row>
    <row r="61">
      <c r="A61" s="22" t="s">
        <v>238</v>
      </c>
      <c r="B61" s="22" t="s">
        <v>243</v>
      </c>
      <c r="C61" s="22" t="s">
        <v>244</v>
      </c>
      <c r="D61" s="22" t="s">
        <v>245</v>
      </c>
      <c r="E61" s="22" t="s">
        <v>246</v>
      </c>
      <c r="F61" s="23">
        <v>46154.0</v>
      </c>
      <c r="G61" s="23">
        <v>46158.0</v>
      </c>
      <c r="H61" s="22" t="s">
        <v>23</v>
      </c>
      <c r="I61" s="24" t="s">
        <v>24</v>
      </c>
      <c r="J61" s="25">
        <v>4.5</v>
      </c>
      <c r="K61" s="26" t="s">
        <v>94</v>
      </c>
      <c r="L61" s="27">
        <v>1702.0</v>
      </c>
      <c r="M61" s="23">
        <v>46149.0</v>
      </c>
      <c r="N61" s="28"/>
    </row>
    <row r="62">
      <c r="A62" s="29" t="s">
        <v>63</v>
      </c>
      <c r="B62" s="29" t="s">
        <v>247</v>
      </c>
      <c r="C62" s="29" t="s">
        <v>248</v>
      </c>
      <c r="D62" s="29" t="s">
        <v>249</v>
      </c>
      <c r="E62" s="29" t="s">
        <v>250</v>
      </c>
      <c r="F62" s="20">
        <v>46154.0</v>
      </c>
      <c r="G62" s="20">
        <v>46158.0</v>
      </c>
      <c r="H62" s="29" t="s">
        <v>23</v>
      </c>
      <c r="I62" s="30" t="s">
        <v>251</v>
      </c>
      <c r="J62" s="17">
        <v>4.5</v>
      </c>
      <c r="K62" s="18" t="s">
        <v>252</v>
      </c>
      <c r="L62" s="19">
        <v>1714.0</v>
      </c>
      <c r="M62" s="20">
        <v>46149.0</v>
      </c>
      <c r="N62" s="21"/>
    </row>
    <row r="63">
      <c r="A63" s="22" t="s">
        <v>63</v>
      </c>
      <c r="B63" s="22" t="s">
        <v>253</v>
      </c>
      <c r="C63" s="22" t="s">
        <v>43</v>
      </c>
      <c r="D63" s="22" t="s">
        <v>254</v>
      </c>
      <c r="E63" s="22" t="s">
        <v>250</v>
      </c>
      <c r="F63" s="23">
        <v>46154.0</v>
      </c>
      <c r="G63" s="23">
        <v>46158.0</v>
      </c>
      <c r="H63" s="22" t="s">
        <v>23</v>
      </c>
      <c r="I63" s="24" t="s">
        <v>251</v>
      </c>
      <c r="J63" s="25">
        <v>4.5</v>
      </c>
      <c r="K63" s="26" t="s">
        <v>252</v>
      </c>
      <c r="L63" s="27">
        <v>1714.0</v>
      </c>
      <c r="M63" s="23">
        <v>46149.0</v>
      </c>
      <c r="N63" s="28"/>
    </row>
    <row r="64">
      <c r="A64" s="29" t="s">
        <v>255</v>
      </c>
      <c r="B64" s="29" t="s">
        <v>256</v>
      </c>
      <c r="C64" s="29" t="s">
        <v>257</v>
      </c>
      <c r="D64" s="29" t="s">
        <v>258</v>
      </c>
      <c r="E64" s="29" t="s">
        <v>107</v>
      </c>
      <c r="F64" s="20">
        <v>46147.0</v>
      </c>
      <c r="G64" s="20">
        <v>46149.0</v>
      </c>
      <c r="H64" s="29" t="s">
        <v>23</v>
      </c>
      <c r="I64" s="30" t="s">
        <v>108</v>
      </c>
      <c r="J64" s="17">
        <v>2.5</v>
      </c>
      <c r="K64" s="18" t="s">
        <v>109</v>
      </c>
      <c r="L64" s="19">
        <v>1782.0</v>
      </c>
      <c r="M64" s="20">
        <v>46149.0</v>
      </c>
      <c r="N64" s="21"/>
    </row>
    <row r="65">
      <c r="A65" s="22" t="s">
        <v>219</v>
      </c>
      <c r="B65" s="22" t="s">
        <v>259</v>
      </c>
      <c r="C65" s="22" t="s">
        <v>214</v>
      </c>
      <c r="D65" s="22" t="s">
        <v>260</v>
      </c>
      <c r="E65" s="22" t="s">
        <v>261</v>
      </c>
      <c r="F65" s="23">
        <v>46147.0</v>
      </c>
      <c r="G65" s="23">
        <v>46149.0</v>
      </c>
      <c r="H65" s="22" t="s">
        <v>23</v>
      </c>
      <c r="I65" s="24" t="s">
        <v>108</v>
      </c>
      <c r="J65" s="25">
        <v>2.5</v>
      </c>
      <c r="K65" s="26" t="s">
        <v>109</v>
      </c>
      <c r="L65" s="27">
        <v>1772.0</v>
      </c>
      <c r="M65" s="23">
        <v>46149.0</v>
      </c>
      <c r="N65" s="28"/>
    </row>
    <row r="66">
      <c r="A66" s="29" t="s">
        <v>110</v>
      </c>
      <c r="B66" s="29" t="s">
        <v>262</v>
      </c>
      <c r="C66" s="29" t="s">
        <v>43</v>
      </c>
      <c r="D66" s="29" t="s">
        <v>263</v>
      </c>
      <c r="E66" s="29" t="s">
        <v>211</v>
      </c>
      <c r="F66" s="20">
        <v>46154.0</v>
      </c>
      <c r="G66" s="20">
        <v>46158.0</v>
      </c>
      <c r="H66" s="29" t="s">
        <v>23</v>
      </c>
      <c r="I66" s="30" t="s">
        <v>24</v>
      </c>
      <c r="J66" s="17">
        <v>4.5</v>
      </c>
      <c r="K66" s="18" t="s">
        <v>94</v>
      </c>
      <c r="L66" s="19">
        <v>1704.0</v>
      </c>
      <c r="M66" s="20">
        <v>46150.0</v>
      </c>
      <c r="N66" s="21"/>
    </row>
    <row r="67">
      <c r="A67" s="22" t="s">
        <v>264</v>
      </c>
      <c r="B67" s="22" t="s">
        <v>265</v>
      </c>
      <c r="C67" s="22" t="s">
        <v>20</v>
      </c>
      <c r="D67" s="22" t="s">
        <v>266</v>
      </c>
      <c r="E67" s="22" t="s">
        <v>211</v>
      </c>
      <c r="F67" s="23">
        <v>46154.0</v>
      </c>
      <c r="G67" s="23">
        <v>46158.0</v>
      </c>
      <c r="H67" s="22" t="s">
        <v>23</v>
      </c>
      <c r="I67" s="24" t="s">
        <v>24</v>
      </c>
      <c r="J67" s="25">
        <v>4.5</v>
      </c>
      <c r="K67" s="26" t="s">
        <v>94</v>
      </c>
      <c r="L67" s="27">
        <v>1703.0</v>
      </c>
      <c r="M67" s="23">
        <v>46150.0</v>
      </c>
      <c r="N67" s="28"/>
    </row>
    <row r="68">
      <c r="A68" s="29" t="s">
        <v>110</v>
      </c>
      <c r="B68" s="29" t="s">
        <v>267</v>
      </c>
      <c r="C68" s="29" t="s">
        <v>268</v>
      </c>
      <c r="D68" s="29" t="s">
        <v>269</v>
      </c>
      <c r="E68" s="29" t="s">
        <v>211</v>
      </c>
      <c r="F68" s="31">
        <v>46154.0</v>
      </c>
      <c r="G68" s="20">
        <v>46158.0</v>
      </c>
      <c r="H68" s="29" t="s">
        <v>23</v>
      </c>
      <c r="I68" s="30" t="s">
        <v>24</v>
      </c>
      <c r="J68" s="17">
        <v>4.5</v>
      </c>
      <c r="K68" s="18" t="s">
        <v>94</v>
      </c>
      <c r="L68" s="19">
        <v>1703.0</v>
      </c>
      <c r="M68" s="20">
        <v>46150.0</v>
      </c>
      <c r="N68" s="21"/>
    </row>
    <row r="69">
      <c r="A69" s="22" t="s">
        <v>270</v>
      </c>
      <c r="B69" s="22" t="s">
        <v>271</v>
      </c>
      <c r="C69" s="22" t="s">
        <v>65</v>
      </c>
      <c r="D69" s="22" t="s">
        <v>272</v>
      </c>
      <c r="E69" s="22" t="s">
        <v>211</v>
      </c>
      <c r="F69" s="32">
        <v>46154.0</v>
      </c>
      <c r="G69" s="23">
        <v>46158.0</v>
      </c>
      <c r="H69" s="22" t="s">
        <v>23</v>
      </c>
      <c r="I69" s="24" t="s">
        <v>24</v>
      </c>
      <c r="J69" s="25">
        <v>4.5</v>
      </c>
      <c r="K69" s="26" t="s">
        <v>94</v>
      </c>
      <c r="L69" s="27">
        <v>1721.0</v>
      </c>
      <c r="M69" s="23">
        <v>46150.0</v>
      </c>
      <c r="N69" s="28"/>
    </row>
    <row r="70">
      <c r="A70" s="29" t="s">
        <v>238</v>
      </c>
      <c r="B70" s="29" t="s">
        <v>239</v>
      </c>
      <c r="C70" s="29" t="s">
        <v>240</v>
      </c>
      <c r="D70" s="29" t="s">
        <v>241</v>
      </c>
      <c r="E70" s="29" t="s">
        <v>273</v>
      </c>
      <c r="F70" s="31">
        <v>46147.0</v>
      </c>
      <c r="G70" s="20">
        <v>46149.0</v>
      </c>
      <c r="H70" s="29" t="s">
        <v>23</v>
      </c>
      <c r="I70" s="30" t="s">
        <v>108</v>
      </c>
      <c r="J70" s="17">
        <v>2.5</v>
      </c>
      <c r="K70" s="18" t="s">
        <v>274</v>
      </c>
      <c r="L70" s="19">
        <v>1783.0</v>
      </c>
      <c r="M70" s="20">
        <v>46150.0</v>
      </c>
      <c r="N70" s="21"/>
    </row>
    <row r="71">
      <c r="A71" s="22" t="s">
        <v>275</v>
      </c>
      <c r="B71" s="22" t="s">
        <v>276</v>
      </c>
      <c r="C71" s="22" t="s">
        <v>127</v>
      </c>
      <c r="D71" s="22" t="s">
        <v>277</v>
      </c>
      <c r="E71" s="22" t="s">
        <v>211</v>
      </c>
      <c r="F71" s="23">
        <v>46154.0</v>
      </c>
      <c r="G71" s="23">
        <v>46158.0</v>
      </c>
      <c r="H71" s="22" t="s">
        <v>23</v>
      </c>
      <c r="I71" s="24" t="s">
        <v>24</v>
      </c>
      <c r="J71" s="25">
        <v>4.5</v>
      </c>
      <c r="K71" s="26" t="s">
        <v>237</v>
      </c>
      <c r="L71" s="27">
        <v>1675.0</v>
      </c>
      <c r="M71" s="23">
        <v>46150.0</v>
      </c>
      <c r="N71" s="28"/>
    </row>
    <row r="72">
      <c r="A72" s="29" t="s">
        <v>278</v>
      </c>
      <c r="B72" s="29" t="s">
        <v>279</v>
      </c>
      <c r="C72" s="29" t="s">
        <v>280</v>
      </c>
      <c r="D72" s="29" t="s">
        <v>281</v>
      </c>
      <c r="E72" s="29" t="s">
        <v>282</v>
      </c>
      <c r="F72" s="20">
        <v>46154.0</v>
      </c>
      <c r="G72" s="20">
        <v>46158.0</v>
      </c>
      <c r="H72" s="29" t="s">
        <v>23</v>
      </c>
      <c r="I72" s="30" t="s">
        <v>24</v>
      </c>
      <c r="J72" s="17">
        <v>4.5</v>
      </c>
      <c r="K72" s="18" t="s">
        <v>94</v>
      </c>
      <c r="L72" s="19">
        <v>1751.0</v>
      </c>
      <c r="M72" s="20">
        <v>46150.0</v>
      </c>
      <c r="N72" s="21"/>
    </row>
    <row r="73">
      <c r="A73" s="29" t="s">
        <v>283</v>
      </c>
      <c r="B73" s="29" t="s">
        <v>284</v>
      </c>
      <c r="C73" s="29" t="s">
        <v>285</v>
      </c>
      <c r="D73" s="29" t="s">
        <v>286</v>
      </c>
      <c r="E73" s="29" t="s">
        <v>282</v>
      </c>
      <c r="F73" s="20">
        <v>46154.0</v>
      </c>
      <c r="G73" s="20">
        <v>46158.0</v>
      </c>
      <c r="H73" s="29" t="s">
        <v>23</v>
      </c>
      <c r="I73" s="30" t="s">
        <v>24</v>
      </c>
      <c r="J73" s="25">
        <v>4.5</v>
      </c>
      <c r="K73" s="26" t="s">
        <v>94</v>
      </c>
      <c r="L73" s="27">
        <v>1751.0</v>
      </c>
      <c r="M73" s="23">
        <v>46150.0</v>
      </c>
      <c r="N73" s="28"/>
    </row>
    <row r="74">
      <c r="A74" s="29" t="s">
        <v>119</v>
      </c>
      <c r="B74" s="29" t="s">
        <v>120</v>
      </c>
      <c r="C74" s="29" t="s">
        <v>119</v>
      </c>
      <c r="D74" s="29" t="s">
        <v>121</v>
      </c>
      <c r="E74" s="29" t="s">
        <v>246</v>
      </c>
      <c r="F74" s="20">
        <v>46154.0</v>
      </c>
      <c r="G74" s="20">
        <v>46158.0</v>
      </c>
      <c r="H74" s="29" t="s">
        <v>23</v>
      </c>
      <c r="I74" s="30" t="s">
        <v>24</v>
      </c>
      <c r="J74" s="17">
        <v>4.5</v>
      </c>
      <c r="K74" s="18" t="s">
        <v>94</v>
      </c>
      <c r="L74" s="19">
        <v>1749.0</v>
      </c>
      <c r="M74" s="20">
        <v>46150.0</v>
      </c>
      <c r="N74" s="33"/>
    </row>
    <row r="75">
      <c r="A75" s="29" t="s">
        <v>287</v>
      </c>
      <c r="B75" s="29" t="s">
        <v>288</v>
      </c>
      <c r="C75" s="29" t="s">
        <v>214</v>
      </c>
      <c r="D75" s="29" t="s">
        <v>289</v>
      </c>
      <c r="E75" s="29" t="s">
        <v>290</v>
      </c>
      <c r="F75" s="20">
        <v>46149.0</v>
      </c>
      <c r="G75" s="20">
        <v>46150.0</v>
      </c>
      <c r="H75" s="29" t="s">
        <v>23</v>
      </c>
      <c r="I75" s="30" t="s">
        <v>144</v>
      </c>
      <c r="J75" s="25">
        <v>1.5</v>
      </c>
      <c r="K75" s="26" t="s">
        <v>145</v>
      </c>
      <c r="L75" s="27">
        <v>1781.0</v>
      </c>
      <c r="M75" s="23">
        <v>46150.0</v>
      </c>
      <c r="N75" s="28"/>
    </row>
    <row r="76">
      <c r="A76" s="29" t="s">
        <v>219</v>
      </c>
      <c r="B76" s="29" t="s">
        <v>291</v>
      </c>
      <c r="C76" s="29" t="s">
        <v>214</v>
      </c>
      <c r="D76" s="29" t="s">
        <v>292</v>
      </c>
      <c r="E76" s="29" t="s">
        <v>290</v>
      </c>
      <c r="F76" s="20">
        <v>46149.0</v>
      </c>
      <c r="G76" s="20">
        <v>46150.0</v>
      </c>
      <c r="H76" s="29" t="s">
        <v>23</v>
      </c>
      <c r="I76" s="30" t="s">
        <v>144</v>
      </c>
      <c r="J76" s="17">
        <v>1.5</v>
      </c>
      <c r="K76" s="18" t="s">
        <v>145</v>
      </c>
      <c r="L76" s="19">
        <v>1781.0</v>
      </c>
      <c r="M76" s="20">
        <v>46150.0</v>
      </c>
      <c r="N76" s="21"/>
    </row>
    <row r="77">
      <c r="A77" s="29" t="s">
        <v>131</v>
      </c>
      <c r="B77" s="29" t="s">
        <v>132</v>
      </c>
      <c r="C77" s="29" t="s">
        <v>28</v>
      </c>
      <c r="D77" s="29" t="s">
        <v>133</v>
      </c>
      <c r="E77" s="29" t="s">
        <v>293</v>
      </c>
      <c r="F77" s="20">
        <v>46155.0</v>
      </c>
      <c r="G77" s="20">
        <v>46162.0</v>
      </c>
      <c r="H77" s="29" t="s">
        <v>23</v>
      </c>
      <c r="I77" s="30" t="s">
        <v>294</v>
      </c>
      <c r="J77" s="25">
        <v>7.5</v>
      </c>
      <c r="K77" s="26" t="s">
        <v>295</v>
      </c>
      <c r="L77" s="27">
        <v>1365.0</v>
      </c>
      <c r="M77" s="23">
        <v>46153.0</v>
      </c>
      <c r="N77" s="34"/>
    </row>
    <row r="78">
      <c r="A78" s="29" t="s">
        <v>136</v>
      </c>
      <c r="B78" s="29" t="s">
        <v>296</v>
      </c>
      <c r="C78" s="29" t="s">
        <v>43</v>
      </c>
      <c r="D78" s="29" t="s">
        <v>297</v>
      </c>
      <c r="E78" s="29" t="s">
        <v>293</v>
      </c>
      <c r="F78" s="20">
        <v>46157.0</v>
      </c>
      <c r="G78" s="20">
        <v>46164.0</v>
      </c>
      <c r="H78" s="29" t="s">
        <v>23</v>
      </c>
      <c r="I78" s="30" t="s">
        <v>294</v>
      </c>
      <c r="J78" s="17">
        <v>7.5</v>
      </c>
      <c r="K78" s="18" t="s">
        <v>298</v>
      </c>
      <c r="L78" s="19">
        <v>1365.0</v>
      </c>
      <c r="M78" s="20">
        <v>46153.0</v>
      </c>
      <c r="N78" s="21"/>
    </row>
    <row r="79">
      <c r="A79" s="29" t="s">
        <v>136</v>
      </c>
      <c r="B79" s="29" t="s">
        <v>299</v>
      </c>
      <c r="C79" s="29" t="s">
        <v>43</v>
      </c>
      <c r="D79" s="29" t="s">
        <v>300</v>
      </c>
      <c r="E79" s="29" t="s">
        <v>293</v>
      </c>
      <c r="F79" s="20">
        <v>46157.0</v>
      </c>
      <c r="G79" s="20">
        <v>46164.0</v>
      </c>
      <c r="H79" s="29" t="s">
        <v>23</v>
      </c>
      <c r="I79" s="30" t="s">
        <v>294</v>
      </c>
      <c r="J79" s="25">
        <v>7.5</v>
      </c>
      <c r="K79" s="26" t="s">
        <v>298</v>
      </c>
      <c r="L79" s="27">
        <v>1365.0</v>
      </c>
      <c r="M79" s="23">
        <v>46153.0</v>
      </c>
      <c r="N79" s="28"/>
    </row>
    <row r="80">
      <c r="A80" s="29" t="s">
        <v>171</v>
      </c>
      <c r="B80" s="29" t="s">
        <v>172</v>
      </c>
      <c r="C80" s="29" t="s">
        <v>173</v>
      </c>
      <c r="D80" s="29" t="s">
        <v>174</v>
      </c>
      <c r="E80" s="29" t="s">
        <v>293</v>
      </c>
      <c r="F80" s="20">
        <v>46157.0</v>
      </c>
      <c r="G80" s="20">
        <v>46164.0</v>
      </c>
      <c r="H80" s="29" t="s">
        <v>23</v>
      </c>
      <c r="I80" s="30" t="s">
        <v>294</v>
      </c>
      <c r="J80" s="17">
        <v>7.5</v>
      </c>
      <c r="K80" s="18" t="s">
        <v>298</v>
      </c>
      <c r="L80" s="19">
        <v>1365.0</v>
      </c>
      <c r="M80" s="20">
        <v>46153.0</v>
      </c>
      <c r="N80" s="21"/>
    </row>
    <row r="81">
      <c r="A81" s="29" t="s">
        <v>301</v>
      </c>
      <c r="B81" s="29" t="s">
        <v>302</v>
      </c>
      <c r="C81" s="29" t="s">
        <v>39</v>
      </c>
      <c r="D81" s="29" t="s">
        <v>303</v>
      </c>
      <c r="E81" s="29" t="s">
        <v>293</v>
      </c>
      <c r="F81" s="20">
        <v>46155.0</v>
      </c>
      <c r="G81" s="20">
        <v>46162.0</v>
      </c>
      <c r="H81" s="29" t="s">
        <v>23</v>
      </c>
      <c r="I81" s="30" t="s">
        <v>294</v>
      </c>
      <c r="J81" s="25">
        <v>7.5</v>
      </c>
      <c r="K81" s="26" t="s">
        <v>298</v>
      </c>
      <c r="L81" s="27">
        <v>1813.0</v>
      </c>
      <c r="M81" s="23">
        <v>46160.0</v>
      </c>
      <c r="N81" s="28"/>
    </row>
    <row r="82">
      <c r="A82" s="29" t="s">
        <v>301</v>
      </c>
      <c r="B82" s="29" t="s">
        <v>304</v>
      </c>
      <c r="C82" s="29" t="s">
        <v>305</v>
      </c>
      <c r="D82" s="29" t="s">
        <v>306</v>
      </c>
      <c r="E82" s="29" t="s">
        <v>293</v>
      </c>
      <c r="F82" s="20">
        <v>46157.0</v>
      </c>
      <c r="G82" s="20">
        <v>46164.0</v>
      </c>
      <c r="H82" s="29" t="s">
        <v>23</v>
      </c>
      <c r="I82" s="30" t="s">
        <v>294</v>
      </c>
      <c r="J82" s="17">
        <v>7.5</v>
      </c>
      <c r="K82" s="18" t="s">
        <v>298</v>
      </c>
      <c r="L82" s="19">
        <v>1365.0</v>
      </c>
      <c r="M82" s="20">
        <v>46153.0</v>
      </c>
      <c r="N82" s="21"/>
    </row>
    <row r="83">
      <c r="A83" s="29" t="s">
        <v>307</v>
      </c>
      <c r="B83" s="29" t="s">
        <v>308</v>
      </c>
      <c r="C83" s="29" t="s">
        <v>214</v>
      </c>
      <c r="D83" s="29" t="s">
        <v>309</v>
      </c>
      <c r="E83" s="29" t="s">
        <v>310</v>
      </c>
      <c r="F83" s="29" t="s">
        <v>311</v>
      </c>
      <c r="G83" s="20">
        <v>46075.0</v>
      </c>
      <c r="H83" s="29" t="s">
        <v>23</v>
      </c>
      <c r="I83" s="30" t="s">
        <v>294</v>
      </c>
      <c r="J83" s="25">
        <v>9.5</v>
      </c>
      <c r="K83" s="26" t="s">
        <v>312</v>
      </c>
      <c r="L83" s="27">
        <v>1409.0</v>
      </c>
      <c r="M83" s="23">
        <v>46153.0</v>
      </c>
      <c r="N83" s="28"/>
    </row>
    <row r="84">
      <c r="A84" s="29" t="s">
        <v>307</v>
      </c>
      <c r="B84" s="29" t="s">
        <v>313</v>
      </c>
      <c r="C84" s="29" t="s">
        <v>214</v>
      </c>
      <c r="D84" s="29" t="s">
        <v>314</v>
      </c>
      <c r="E84" s="29" t="s">
        <v>310</v>
      </c>
      <c r="F84" s="29" t="s">
        <v>311</v>
      </c>
      <c r="G84" s="20">
        <v>46075.0</v>
      </c>
      <c r="H84" s="29" t="s">
        <v>23</v>
      </c>
      <c r="I84" s="30" t="s">
        <v>294</v>
      </c>
      <c r="J84" s="17">
        <v>9.5</v>
      </c>
      <c r="K84" s="18" t="s">
        <v>312</v>
      </c>
      <c r="L84" s="19">
        <v>1409.0</v>
      </c>
      <c r="M84" s="20">
        <v>46153.0</v>
      </c>
      <c r="N84" s="21"/>
    </row>
    <row r="85">
      <c r="A85" s="29" t="s">
        <v>307</v>
      </c>
      <c r="B85" s="29" t="s">
        <v>315</v>
      </c>
      <c r="C85" s="29" t="s">
        <v>214</v>
      </c>
      <c r="D85" s="29" t="s">
        <v>316</v>
      </c>
      <c r="E85" s="29" t="s">
        <v>310</v>
      </c>
      <c r="F85" s="29" t="s">
        <v>311</v>
      </c>
      <c r="G85" s="20">
        <v>46075.0</v>
      </c>
      <c r="H85" s="29" t="s">
        <v>23</v>
      </c>
      <c r="I85" s="30" t="s">
        <v>294</v>
      </c>
      <c r="J85" s="25">
        <v>9.5</v>
      </c>
      <c r="K85" s="26" t="s">
        <v>312</v>
      </c>
      <c r="L85" s="27">
        <v>1409.0</v>
      </c>
      <c r="M85" s="23">
        <v>46153.0</v>
      </c>
      <c r="N85" s="28"/>
    </row>
    <row r="86">
      <c r="A86" s="29" t="s">
        <v>219</v>
      </c>
      <c r="B86" s="29" t="s">
        <v>317</v>
      </c>
      <c r="C86" s="29" t="s">
        <v>214</v>
      </c>
      <c r="D86" s="29" t="s">
        <v>318</v>
      </c>
      <c r="E86" s="29" t="s">
        <v>319</v>
      </c>
      <c r="F86" s="20">
        <v>46155.0</v>
      </c>
      <c r="G86" s="20">
        <v>46164.0</v>
      </c>
      <c r="H86" s="29" t="s">
        <v>23</v>
      </c>
      <c r="I86" s="30" t="s">
        <v>294</v>
      </c>
      <c r="J86" s="17">
        <v>9.5</v>
      </c>
      <c r="K86" s="18" t="s">
        <v>312</v>
      </c>
      <c r="L86" s="19">
        <v>1540.0</v>
      </c>
      <c r="M86" s="20">
        <v>46155.0</v>
      </c>
      <c r="N86" s="21"/>
    </row>
    <row r="87">
      <c r="A87" s="29" t="s">
        <v>307</v>
      </c>
      <c r="B87" s="29" t="s">
        <v>320</v>
      </c>
      <c r="C87" s="29" t="s">
        <v>214</v>
      </c>
      <c r="D87" s="29" t="s">
        <v>321</v>
      </c>
      <c r="E87" s="29" t="s">
        <v>322</v>
      </c>
      <c r="F87" s="20">
        <v>46110.0</v>
      </c>
      <c r="G87" s="20">
        <v>46113.0</v>
      </c>
      <c r="H87" s="29" t="s">
        <v>23</v>
      </c>
      <c r="I87" s="30" t="s">
        <v>294</v>
      </c>
      <c r="J87" s="25">
        <v>1.0</v>
      </c>
      <c r="K87" s="26" t="s">
        <v>323</v>
      </c>
      <c r="L87" s="27" t="s">
        <v>324</v>
      </c>
      <c r="M87" s="23">
        <v>46154.0</v>
      </c>
      <c r="N87" s="28"/>
    </row>
    <row r="88">
      <c r="A88" s="29" t="s">
        <v>219</v>
      </c>
      <c r="B88" s="29" t="s">
        <v>325</v>
      </c>
      <c r="C88" s="29" t="s">
        <v>214</v>
      </c>
      <c r="D88" s="29" t="s">
        <v>326</v>
      </c>
      <c r="E88" s="29" t="s">
        <v>319</v>
      </c>
      <c r="F88" s="20">
        <v>46159.0</v>
      </c>
      <c r="G88" s="20">
        <v>46164.0</v>
      </c>
      <c r="H88" s="29" t="s">
        <v>23</v>
      </c>
      <c r="I88" s="30" t="s">
        <v>294</v>
      </c>
      <c r="J88" s="17">
        <v>5.5</v>
      </c>
      <c r="K88" s="18" t="s">
        <v>327</v>
      </c>
      <c r="L88" s="19">
        <v>1541.0</v>
      </c>
      <c r="M88" s="20">
        <v>46155.0</v>
      </c>
      <c r="N88" s="21"/>
    </row>
    <row r="89">
      <c r="A89" s="29" t="s">
        <v>219</v>
      </c>
      <c r="B89" s="29" t="s">
        <v>226</v>
      </c>
      <c r="C89" s="29" t="s">
        <v>214</v>
      </c>
      <c r="D89" s="29" t="s">
        <v>227</v>
      </c>
      <c r="E89" s="29" t="s">
        <v>319</v>
      </c>
      <c r="F89" s="20">
        <v>46159.0</v>
      </c>
      <c r="G89" s="20">
        <v>46164.0</v>
      </c>
      <c r="H89" s="29" t="s">
        <v>23</v>
      </c>
      <c r="I89" s="30" t="s">
        <v>294</v>
      </c>
      <c r="J89" s="25">
        <v>5.5</v>
      </c>
      <c r="K89" s="26" t="s">
        <v>327</v>
      </c>
      <c r="L89" s="27">
        <v>1867.0</v>
      </c>
      <c r="M89" s="23">
        <v>46155.0</v>
      </c>
      <c r="N89" s="35" t="s">
        <v>327</v>
      </c>
    </row>
    <row r="90">
      <c r="A90" s="29" t="s">
        <v>219</v>
      </c>
      <c r="B90" s="29" t="s">
        <v>224</v>
      </c>
      <c r="C90" s="29" t="s">
        <v>214</v>
      </c>
      <c r="D90" s="29" t="s">
        <v>225</v>
      </c>
      <c r="E90" s="29" t="s">
        <v>319</v>
      </c>
      <c r="F90" s="20">
        <v>46159.0</v>
      </c>
      <c r="G90" s="20">
        <v>46164.0</v>
      </c>
      <c r="H90" s="29" t="s">
        <v>23</v>
      </c>
      <c r="I90" s="30" t="s">
        <v>294</v>
      </c>
      <c r="J90" s="17">
        <v>5.5</v>
      </c>
      <c r="K90" s="18" t="s">
        <v>327</v>
      </c>
      <c r="L90" s="19">
        <v>1541.0</v>
      </c>
      <c r="M90" s="20">
        <v>46156.0</v>
      </c>
      <c r="N90" s="21"/>
    </row>
    <row r="91">
      <c r="A91" s="29" t="s">
        <v>307</v>
      </c>
      <c r="B91" s="29" t="s">
        <v>328</v>
      </c>
      <c r="C91" s="29" t="s">
        <v>214</v>
      </c>
      <c r="D91" s="29" t="s">
        <v>329</v>
      </c>
      <c r="E91" s="29" t="s">
        <v>319</v>
      </c>
      <c r="F91" s="20">
        <v>46155.0</v>
      </c>
      <c r="G91" s="20">
        <v>46164.0</v>
      </c>
      <c r="H91" s="29" t="s">
        <v>23</v>
      </c>
      <c r="I91" s="30" t="s">
        <v>294</v>
      </c>
      <c r="J91" s="25">
        <v>9.5</v>
      </c>
      <c r="K91" s="26" t="s">
        <v>330</v>
      </c>
      <c r="L91" s="27">
        <v>1885.0</v>
      </c>
      <c r="M91" s="23">
        <v>46157.0</v>
      </c>
      <c r="N91" s="28"/>
    </row>
    <row r="92">
      <c r="A92" s="29" t="s">
        <v>219</v>
      </c>
      <c r="B92" s="29" t="s">
        <v>331</v>
      </c>
      <c r="C92" s="29" t="s">
        <v>214</v>
      </c>
      <c r="D92" s="29" t="s">
        <v>332</v>
      </c>
      <c r="E92" s="29" t="s">
        <v>333</v>
      </c>
      <c r="F92" s="20">
        <v>46077.0</v>
      </c>
      <c r="G92" s="20">
        <v>46078.0</v>
      </c>
      <c r="H92" s="29" t="s">
        <v>23</v>
      </c>
      <c r="I92" s="30" t="s">
        <v>334</v>
      </c>
      <c r="J92" s="17">
        <v>1.5</v>
      </c>
      <c r="K92" s="18" t="s">
        <v>335</v>
      </c>
      <c r="L92" s="19" t="s">
        <v>324</v>
      </c>
      <c r="M92" s="20">
        <v>46157.0</v>
      </c>
      <c r="N92" s="21"/>
    </row>
    <row r="93">
      <c r="A93" s="29" t="s">
        <v>336</v>
      </c>
      <c r="B93" s="29" t="s">
        <v>337</v>
      </c>
      <c r="C93" s="29" t="s">
        <v>127</v>
      </c>
      <c r="D93" s="29" t="s">
        <v>338</v>
      </c>
      <c r="E93" s="29" t="s">
        <v>339</v>
      </c>
      <c r="F93" s="20">
        <v>46162.0</v>
      </c>
      <c r="G93" s="20">
        <v>46164.0</v>
      </c>
      <c r="H93" s="29" t="s">
        <v>23</v>
      </c>
      <c r="I93" s="30" t="s">
        <v>340</v>
      </c>
      <c r="J93" s="25">
        <v>2.5</v>
      </c>
      <c r="K93" s="26" t="s">
        <v>130</v>
      </c>
      <c r="L93" s="27">
        <v>1812.0</v>
      </c>
      <c r="M93" s="23">
        <v>46160.0</v>
      </c>
      <c r="N93" s="28"/>
    </row>
    <row r="94">
      <c r="A94" s="29" t="s">
        <v>41</v>
      </c>
      <c r="B94" s="29" t="s">
        <v>341</v>
      </c>
      <c r="C94" s="29" t="s">
        <v>20</v>
      </c>
      <c r="D94" s="29" t="s">
        <v>342</v>
      </c>
      <c r="E94" s="29" t="s">
        <v>339</v>
      </c>
      <c r="F94" s="20">
        <v>46162.0</v>
      </c>
      <c r="G94" s="20">
        <v>46164.0</v>
      </c>
      <c r="H94" s="29" t="s">
        <v>23</v>
      </c>
      <c r="I94" s="30" t="s">
        <v>340</v>
      </c>
      <c r="J94" s="17">
        <v>2.5</v>
      </c>
      <c r="K94" s="18" t="s">
        <v>109</v>
      </c>
      <c r="L94" s="19">
        <v>1812.0</v>
      </c>
      <c r="M94" s="20">
        <v>46160.0</v>
      </c>
      <c r="N94" s="21"/>
    </row>
    <row r="95">
      <c r="A95" s="29" t="s">
        <v>343</v>
      </c>
      <c r="B95" s="29" t="s">
        <v>344</v>
      </c>
      <c r="C95" s="29" t="s">
        <v>28</v>
      </c>
      <c r="D95" s="29" t="s">
        <v>345</v>
      </c>
      <c r="E95" s="29" t="s">
        <v>339</v>
      </c>
      <c r="F95" s="20">
        <v>46162.0</v>
      </c>
      <c r="G95" s="20">
        <v>46164.0</v>
      </c>
      <c r="H95" s="29" t="s">
        <v>23</v>
      </c>
      <c r="I95" s="30" t="s">
        <v>340</v>
      </c>
      <c r="J95" s="25">
        <v>2.5</v>
      </c>
      <c r="K95" s="26" t="s">
        <v>130</v>
      </c>
      <c r="L95" s="27">
        <v>1812.0</v>
      </c>
      <c r="M95" s="23">
        <v>46160.0</v>
      </c>
      <c r="N95" s="28"/>
    </row>
    <row r="96">
      <c r="A96" s="29" t="s">
        <v>346</v>
      </c>
      <c r="B96" s="29" t="s">
        <v>347</v>
      </c>
      <c r="C96" s="29" t="s">
        <v>348</v>
      </c>
      <c r="D96" s="29" t="s">
        <v>349</v>
      </c>
      <c r="E96" s="29" t="s">
        <v>339</v>
      </c>
      <c r="F96" s="20">
        <v>46162.0</v>
      </c>
      <c r="G96" s="20">
        <v>46164.0</v>
      </c>
      <c r="H96" s="29" t="s">
        <v>23</v>
      </c>
      <c r="I96" s="30" t="s">
        <v>340</v>
      </c>
      <c r="J96" s="17">
        <v>2.5</v>
      </c>
      <c r="K96" s="18" t="s">
        <v>109</v>
      </c>
      <c r="L96" s="19">
        <v>1812.0</v>
      </c>
      <c r="M96" s="20">
        <v>46160.0</v>
      </c>
      <c r="N96" s="21"/>
    </row>
    <row r="97">
      <c r="A97" s="29" t="s">
        <v>41</v>
      </c>
      <c r="B97" s="29" t="s">
        <v>350</v>
      </c>
      <c r="C97" s="29" t="s">
        <v>351</v>
      </c>
      <c r="D97" s="29" t="s">
        <v>352</v>
      </c>
      <c r="E97" s="29" t="s">
        <v>339</v>
      </c>
      <c r="F97" s="20">
        <v>46162.0</v>
      </c>
      <c r="G97" s="20">
        <v>46164.0</v>
      </c>
      <c r="H97" s="29" t="s">
        <v>23</v>
      </c>
      <c r="I97" s="30" t="s">
        <v>340</v>
      </c>
      <c r="J97" s="25">
        <v>2.5</v>
      </c>
      <c r="K97" s="26" t="s">
        <v>109</v>
      </c>
      <c r="L97" s="27">
        <v>1812.0</v>
      </c>
      <c r="M97" s="23">
        <v>46160.0</v>
      </c>
      <c r="N97" s="28"/>
    </row>
    <row r="98">
      <c r="A98" s="29" t="s">
        <v>41</v>
      </c>
      <c r="B98" s="29" t="s">
        <v>353</v>
      </c>
      <c r="C98" s="29" t="s">
        <v>240</v>
      </c>
      <c r="D98" s="29" t="s">
        <v>354</v>
      </c>
      <c r="E98" s="29" t="s">
        <v>339</v>
      </c>
      <c r="F98" s="20">
        <v>46162.0</v>
      </c>
      <c r="G98" s="20">
        <v>46164.0</v>
      </c>
      <c r="H98" s="29" t="s">
        <v>23</v>
      </c>
      <c r="I98" s="30" t="s">
        <v>340</v>
      </c>
      <c r="J98" s="17">
        <v>2.5</v>
      </c>
      <c r="K98" s="18" t="s">
        <v>109</v>
      </c>
      <c r="L98" s="19">
        <v>1812.0</v>
      </c>
      <c r="M98" s="20">
        <v>46160.0</v>
      </c>
      <c r="N98" s="21"/>
    </row>
    <row r="99">
      <c r="A99" s="29" t="s">
        <v>355</v>
      </c>
      <c r="B99" s="29" t="s">
        <v>356</v>
      </c>
      <c r="C99" s="29" t="s">
        <v>43</v>
      </c>
      <c r="D99" s="29" t="s">
        <v>357</v>
      </c>
      <c r="E99" s="29" t="s">
        <v>339</v>
      </c>
      <c r="F99" s="20">
        <v>46162.0</v>
      </c>
      <c r="G99" s="20">
        <v>46164.0</v>
      </c>
      <c r="H99" s="29" t="s">
        <v>23</v>
      </c>
      <c r="I99" s="30" t="s">
        <v>340</v>
      </c>
      <c r="J99" s="25">
        <v>2.5</v>
      </c>
      <c r="K99" s="26" t="s">
        <v>109</v>
      </c>
      <c r="L99" s="27">
        <v>1812.0</v>
      </c>
      <c r="M99" s="23">
        <v>46160.0</v>
      </c>
      <c r="N99" s="28"/>
    </row>
    <row r="100">
      <c r="A100" s="29" t="s">
        <v>131</v>
      </c>
      <c r="B100" s="29" t="s">
        <v>132</v>
      </c>
      <c r="C100" s="29" t="s">
        <v>28</v>
      </c>
      <c r="D100" s="29" t="s">
        <v>133</v>
      </c>
      <c r="E100" s="29" t="s">
        <v>293</v>
      </c>
      <c r="F100" s="20">
        <v>46155.0</v>
      </c>
      <c r="G100" s="20">
        <v>46162.0</v>
      </c>
      <c r="H100" s="29" t="s">
        <v>23</v>
      </c>
      <c r="I100" s="30" t="s">
        <v>294</v>
      </c>
      <c r="J100" s="17">
        <v>2.0</v>
      </c>
      <c r="K100" s="18" t="s">
        <v>358</v>
      </c>
      <c r="L100" s="19">
        <v>1962.0</v>
      </c>
      <c r="M100" s="20">
        <v>46160.0</v>
      </c>
      <c r="N100" s="21"/>
    </row>
    <row r="101">
      <c r="A101" s="29" t="s">
        <v>136</v>
      </c>
      <c r="B101" s="29" t="s">
        <v>296</v>
      </c>
      <c r="C101" s="29" t="s">
        <v>43</v>
      </c>
      <c r="D101" s="29" t="s">
        <v>297</v>
      </c>
      <c r="E101" s="29" t="s">
        <v>293</v>
      </c>
      <c r="F101" s="31">
        <v>46157.0</v>
      </c>
      <c r="G101" s="20">
        <v>46164.0</v>
      </c>
      <c r="H101" s="29" t="s">
        <v>23</v>
      </c>
      <c r="I101" s="30" t="s">
        <v>294</v>
      </c>
      <c r="J101" s="25" t="s">
        <v>359</v>
      </c>
      <c r="K101" s="26" t="s">
        <v>360</v>
      </c>
      <c r="L101" s="27">
        <v>1962.0</v>
      </c>
      <c r="M101" s="23">
        <v>46160.0</v>
      </c>
      <c r="N101" s="28"/>
    </row>
    <row r="102">
      <c r="A102" s="29" t="s">
        <v>136</v>
      </c>
      <c r="B102" s="29" t="s">
        <v>299</v>
      </c>
      <c r="C102" s="29" t="s">
        <v>43</v>
      </c>
      <c r="D102" s="29" t="s">
        <v>300</v>
      </c>
      <c r="E102" s="29" t="s">
        <v>293</v>
      </c>
      <c r="F102" s="31">
        <v>46157.0</v>
      </c>
      <c r="G102" s="20">
        <v>46164.0</v>
      </c>
      <c r="H102" s="29" t="s">
        <v>23</v>
      </c>
      <c r="I102" s="30" t="s">
        <v>294</v>
      </c>
      <c r="J102" s="17" t="s">
        <v>359</v>
      </c>
      <c r="K102" s="18" t="s">
        <v>360</v>
      </c>
      <c r="L102" s="19">
        <v>1962.0</v>
      </c>
      <c r="M102" s="20">
        <v>46160.0</v>
      </c>
      <c r="N102" s="21"/>
    </row>
    <row r="103">
      <c r="A103" s="29" t="s">
        <v>301</v>
      </c>
      <c r="B103" s="29" t="s">
        <v>304</v>
      </c>
      <c r="C103" s="29" t="s">
        <v>305</v>
      </c>
      <c r="D103" s="29" t="s">
        <v>306</v>
      </c>
      <c r="E103" s="29" t="s">
        <v>293</v>
      </c>
      <c r="F103" s="31">
        <v>46157.0</v>
      </c>
      <c r="G103" s="20">
        <v>46164.0</v>
      </c>
      <c r="H103" s="29" t="s">
        <v>23</v>
      </c>
      <c r="I103" s="30" t="s">
        <v>294</v>
      </c>
      <c r="J103" s="17" t="s">
        <v>359</v>
      </c>
      <c r="K103" s="18" t="s">
        <v>360</v>
      </c>
      <c r="L103" s="19">
        <v>1962.0</v>
      </c>
      <c r="M103" s="20">
        <v>46160.0</v>
      </c>
      <c r="N103" s="21"/>
    </row>
    <row r="104">
      <c r="A104" s="29" t="s">
        <v>171</v>
      </c>
      <c r="B104" s="29" t="s">
        <v>172</v>
      </c>
      <c r="C104" s="29" t="s">
        <v>173</v>
      </c>
      <c r="D104" s="29" t="s">
        <v>174</v>
      </c>
      <c r="E104" s="29" t="s">
        <v>293</v>
      </c>
      <c r="F104" s="31">
        <v>46155.0</v>
      </c>
      <c r="G104" s="20">
        <v>46162.0</v>
      </c>
      <c r="H104" s="29" t="s">
        <v>23</v>
      </c>
      <c r="I104" s="30" t="s">
        <v>294</v>
      </c>
      <c r="J104" s="17" t="s">
        <v>359</v>
      </c>
      <c r="K104" s="18" t="s">
        <v>360</v>
      </c>
      <c r="L104" s="19">
        <v>1962.0</v>
      </c>
      <c r="M104" s="20">
        <v>46160.0</v>
      </c>
      <c r="N104" s="21"/>
    </row>
    <row r="105">
      <c r="A105" s="29" t="s">
        <v>301</v>
      </c>
      <c r="B105" s="29" t="s">
        <v>302</v>
      </c>
      <c r="C105" s="29" t="s">
        <v>39</v>
      </c>
      <c r="D105" s="29" t="s">
        <v>303</v>
      </c>
      <c r="E105" s="29" t="s">
        <v>293</v>
      </c>
      <c r="F105" s="31">
        <v>46157.0</v>
      </c>
      <c r="G105" s="20">
        <v>46164.0</v>
      </c>
      <c r="H105" s="29" t="s">
        <v>23</v>
      </c>
      <c r="I105" s="30" t="s">
        <v>294</v>
      </c>
      <c r="J105" s="17" t="s">
        <v>359</v>
      </c>
      <c r="K105" s="18" t="s">
        <v>360</v>
      </c>
      <c r="L105" s="19">
        <v>1962.0</v>
      </c>
      <c r="M105" s="20">
        <v>46160.0</v>
      </c>
      <c r="N105" s="21"/>
    </row>
    <row r="106">
      <c r="A106" s="29" t="s">
        <v>219</v>
      </c>
      <c r="B106" s="29" t="s">
        <v>361</v>
      </c>
      <c r="C106" s="29" t="s">
        <v>214</v>
      </c>
      <c r="D106" s="29" t="s">
        <v>362</v>
      </c>
      <c r="E106" s="29" t="s">
        <v>363</v>
      </c>
      <c r="F106" s="31">
        <v>46162.0</v>
      </c>
      <c r="G106" s="20">
        <v>46164.0</v>
      </c>
      <c r="H106" s="29" t="s">
        <v>23</v>
      </c>
      <c r="I106" s="30" t="s">
        <v>294</v>
      </c>
      <c r="J106" s="17">
        <v>2.5</v>
      </c>
      <c r="K106" s="18" t="s">
        <v>109</v>
      </c>
      <c r="L106" s="19">
        <v>1934.0</v>
      </c>
      <c r="M106" s="20">
        <v>46160.0</v>
      </c>
      <c r="N106" s="21"/>
    </row>
    <row r="107">
      <c r="A107" s="29" t="s">
        <v>219</v>
      </c>
      <c r="B107" s="29" t="s">
        <v>364</v>
      </c>
      <c r="C107" s="29" t="s">
        <v>214</v>
      </c>
      <c r="D107" s="29" t="s">
        <v>365</v>
      </c>
      <c r="E107" s="29" t="s">
        <v>366</v>
      </c>
      <c r="F107" s="31">
        <v>46162.0</v>
      </c>
      <c r="G107" s="20">
        <v>46164.0</v>
      </c>
      <c r="H107" s="29" t="s">
        <v>23</v>
      </c>
      <c r="I107" s="30" t="s">
        <v>340</v>
      </c>
      <c r="J107" s="17">
        <v>2.5</v>
      </c>
      <c r="K107" s="18" t="s">
        <v>109</v>
      </c>
      <c r="L107" s="19">
        <v>1920.0</v>
      </c>
      <c r="M107" s="20">
        <v>46162.0</v>
      </c>
      <c r="N107" s="21"/>
    </row>
    <row r="108">
      <c r="A108" s="29" t="s">
        <v>219</v>
      </c>
      <c r="B108" s="29" t="s">
        <v>317</v>
      </c>
      <c r="C108" s="29" t="s">
        <v>214</v>
      </c>
      <c r="D108" s="29" t="s">
        <v>318</v>
      </c>
      <c r="E108" s="29" t="s">
        <v>319</v>
      </c>
      <c r="F108" s="31">
        <v>46155.0</v>
      </c>
      <c r="G108" s="20">
        <v>46164.0</v>
      </c>
      <c r="H108" s="29" t="s">
        <v>23</v>
      </c>
      <c r="I108" s="30" t="s">
        <v>294</v>
      </c>
      <c r="J108" s="17" t="s">
        <v>359</v>
      </c>
      <c r="K108" s="18" t="s">
        <v>360</v>
      </c>
      <c r="L108" s="19" t="s">
        <v>324</v>
      </c>
      <c r="M108" s="20">
        <v>46162.0</v>
      </c>
      <c r="N108" s="21"/>
    </row>
    <row r="109">
      <c r="A109" s="29" t="s">
        <v>125</v>
      </c>
      <c r="B109" s="29" t="s">
        <v>126</v>
      </c>
      <c r="C109" s="29" t="s">
        <v>127</v>
      </c>
      <c r="D109" s="29" t="s">
        <v>128</v>
      </c>
      <c r="E109" s="29" t="s">
        <v>367</v>
      </c>
      <c r="F109" s="31">
        <v>46163.0</v>
      </c>
      <c r="G109" s="20">
        <v>46165.0</v>
      </c>
      <c r="H109" s="29" t="s">
        <v>23</v>
      </c>
      <c r="I109" s="30" t="s">
        <v>368</v>
      </c>
      <c r="J109" s="17">
        <v>2.5</v>
      </c>
      <c r="K109" s="18" t="s">
        <v>130</v>
      </c>
      <c r="L109" s="19">
        <v>1997.0</v>
      </c>
      <c r="M109" s="20">
        <v>46162.0</v>
      </c>
      <c r="N109" s="21"/>
    </row>
    <row r="110">
      <c r="A110" s="29" t="s">
        <v>219</v>
      </c>
      <c r="B110" s="29" t="s">
        <v>224</v>
      </c>
      <c r="C110" s="29" t="s">
        <v>214</v>
      </c>
      <c r="D110" s="29" t="s">
        <v>225</v>
      </c>
      <c r="E110" s="29" t="s">
        <v>319</v>
      </c>
      <c r="F110" s="31">
        <v>46159.0</v>
      </c>
      <c r="G110" s="20">
        <v>46167.0</v>
      </c>
      <c r="H110" s="29" t="s">
        <v>23</v>
      </c>
      <c r="I110" s="30" t="s">
        <v>294</v>
      </c>
      <c r="J110" s="17">
        <v>3.0</v>
      </c>
      <c r="K110" s="18" t="s">
        <v>369</v>
      </c>
      <c r="L110" s="19">
        <v>1971.0</v>
      </c>
      <c r="M110" s="20">
        <v>46163.0</v>
      </c>
      <c r="N110" s="21"/>
    </row>
    <row r="111">
      <c r="A111" s="29" t="s">
        <v>219</v>
      </c>
      <c r="B111" s="29" t="s">
        <v>325</v>
      </c>
      <c r="C111" s="29" t="s">
        <v>214</v>
      </c>
      <c r="D111" s="29" t="s">
        <v>326</v>
      </c>
      <c r="E111" s="29" t="s">
        <v>319</v>
      </c>
      <c r="F111" s="31">
        <v>46159.0</v>
      </c>
      <c r="G111" s="20">
        <v>46167.0</v>
      </c>
      <c r="H111" s="29" t="s">
        <v>23</v>
      </c>
      <c r="I111" s="30" t="s">
        <v>294</v>
      </c>
      <c r="J111" s="17">
        <v>3.0</v>
      </c>
      <c r="K111" s="18" t="s">
        <v>369</v>
      </c>
      <c r="L111" s="19">
        <v>1971.0</v>
      </c>
      <c r="M111" s="20">
        <v>46163.0</v>
      </c>
      <c r="N111" s="21"/>
    </row>
    <row r="112">
      <c r="A112" s="29" t="s">
        <v>307</v>
      </c>
      <c r="B112" s="29" t="s">
        <v>320</v>
      </c>
      <c r="C112" s="29" t="s">
        <v>214</v>
      </c>
      <c r="D112" s="29" t="s">
        <v>321</v>
      </c>
      <c r="E112" s="29" t="s">
        <v>370</v>
      </c>
      <c r="F112" s="31">
        <v>46145.0</v>
      </c>
      <c r="G112" s="20">
        <v>46147.0</v>
      </c>
      <c r="H112" s="29" t="s">
        <v>23</v>
      </c>
      <c r="I112" s="30" t="s">
        <v>371</v>
      </c>
      <c r="J112" s="17">
        <v>2.5</v>
      </c>
      <c r="K112" s="18" t="s">
        <v>372</v>
      </c>
      <c r="L112" s="19" t="s">
        <v>324</v>
      </c>
      <c r="M112" s="20">
        <v>46163.0</v>
      </c>
      <c r="N112" s="21"/>
    </row>
    <row r="113">
      <c r="A113" s="29" t="s">
        <v>307</v>
      </c>
      <c r="B113" s="29" t="s">
        <v>308</v>
      </c>
      <c r="C113" s="29" t="s">
        <v>214</v>
      </c>
      <c r="D113" s="29" t="s">
        <v>309</v>
      </c>
      <c r="E113" s="29" t="s">
        <v>373</v>
      </c>
      <c r="F113" s="31">
        <v>46169.0</v>
      </c>
      <c r="G113" s="20">
        <v>46173.0</v>
      </c>
      <c r="H113" s="29" t="s">
        <v>23</v>
      </c>
      <c r="I113" s="30" t="s">
        <v>294</v>
      </c>
      <c r="J113" s="17">
        <v>4.5</v>
      </c>
      <c r="K113" s="18" t="s">
        <v>374</v>
      </c>
      <c r="L113" s="19">
        <v>1965.0</v>
      </c>
      <c r="M113" s="20">
        <v>46163.0</v>
      </c>
      <c r="N113" s="21"/>
    </row>
    <row r="114">
      <c r="A114" s="29" t="s">
        <v>219</v>
      </c>
      <c r="B114" s="29" t="s">
        <v>375</v>
      </c>
      <c r="C114" s="29" t="s">
        <v>214</v>
      </c>
      <c r="D114" s="29" t="s">
        <v>376</v>
      </c>
      <c r="E114" s="29" t="s">
        <v>373</v>
      </c>
      <c r="F114" s="31">
        <v>46169.0</v>
      </c>
      <c r="G114" s="20">
        <v>46173.0</v>
      </c>
      <c r="H114" s="29" t="s">
        <v>23</v>
      </c>
      <c r="I114" s="30" t="s">
        <v>294</v>
      </c>
      <c r="J114" s="17">
        <v>4.5</v>
      </c>
      <c r="K114" s="18" t="s">
        <v>374</v>
      </c>
      <c r="L114" s="19">
        <v>1965.0</v>
      </c>
      <c r="M114" s="20">
        <v>46163.0</v>
      </c>
      <c r="N114" s="21"/>
    </row>
    <row r="115">
      <c r="A115" s="29" t="s">
        <v>219</v>
      </c>
      <c r="B115" s="29" t="s">
        <v>259</v>
      </c>
      <c r="C115" s="29" t="s">
        <v>214</v>
      </c>
      <c r="D115" s="29" t="s">
        <v>260</v>
      </c>
      <c r="E115" s="29" t="s">
        <v>377</v>
      </c>
      <c r="F115" s="31">
        <v>46163.0</v>
      </c>
      <c r="G115" s="20">
        <v>46165.0</v>
      </c>
      <c r="H115" s="29" t="s">
        <v>23</v>
      </c>
      <c r="I115" s="30" t="s">
        <v>368</v>
      </c>
      <c r="J115" s="17">
        <v>2.5</v>
      </c>
      <c r="K115" s="18" t="s">
        <v>378</v>
      </c>
      <c r="L115" s="19">
        <v>2013.0</v>
      </c>
      <c r="M115" s="20">
        <v>46163.0</v>
      </c>
      <c r="N115" s="21"/>
    </row>
    <row r="116">
      <c r="A116" s="29" t="s">
        <v>307</v>
      </c>
      <c r="B116" s="29" t="s">
        <v>308</v>
      </c>
      <c r="C116" s="29" t="s">
        <v>214</v>
      </c>
      <c r="D116" s="29" t="s">
        <v>309</v>
      </c>
      <c r="E116" s="29" t="s">
        <v>310</v>
      </c>
      <c r="F116" s="29" t="s">
        <v>311</v>
      </c>
      <c r="G116" s="20">
        <v>46075.0</v>
      </c>
      <c r="H116" s="29" t="s">
        <v>23</v>
      </c>
      <c r="I116" s="30" t="s">
        <v>294</v>
      </c>
      <c r="J116" s="17" t="s">
        <v>359</v>
      </c>
      <c r="K116" s="18" t="s">
        <v>360</v>
      </c>
      <c r="L116" s="19" t="s">
        <v>324</v>
      </c>
      <c r="M116" s="20">
        <v>46168.0</v>
      </c>
      <c r="N116" s="21"/>
    </row>
    <row r="117">
      <c r="A117" s="29" t="s">
        <v>307</v>
      </c>
      <c r="B117" s="29" t="s">
        <v>313</v>
      </c>
      <c r="C117" s="29" t="s">
        <v>214</v>
      </c>
      <c r="D117" s="29" t="s">
        <v>314</v>
      </c>
      <c r="E117" s="29" t="s">
        <v>310</v>
      </c>
      <c r="F117" s="29" t="s">
        <v>311</v>
      </c>
      <c r="G117" s="20">
        <v>46075.0</v>
      </c>
      <c r="H117" s="29" t="s">
        <v>23</v>
      </c>
      <c r="I117" s="30" t="s">
        <v>294</v>
      </c>
      <c r="J117" s="17" t="s">
        <v>359</v>
      </c>
      <c r="K117" s="18" t="s">
        <v>360</v>
      </c>
      <c r="L117" s="19" t="s">
        <v>324</v>
      </c>
      <c r="M117" s="20">
        <v>46168.0</v>
      </c>
      <c r="N117" s="21"/>
    </row>
    <row r="118">
      <c r="A118" s="29" t="s">
        <v>307</v>
      </c>
      <c r="B118" s="29" t="s">
        <v>315</v>
      </c>
      <c r="C118" s="29" t="s">
        <v>214</v>
      </c>
      <c r="D118" s="29" t="s">
        <v>316</v>
      </c>
      <c r="E118" s="29" t="s">
        <v>310</v>
      </c>
      <c r="F118" s="29" t="s">
        <v>311</v>
      </c>
      <c r="G118" s="20">
        <v>46075.0</v>
      </c>
      <c r="H118" s="29" t="s">
        <v>23</v>
      </c>
      <c r="I118" s="30" t="s">
        <v>294</v>
      </c>
      <c r="J118" s="17" t="s">
        <v>359</v>
      </c>
      <c r="K118" s="18" t="s">
        <v>360</v>
      </c>
      <c r="L118" s="19" t="s">
        <v>324</v>
      </c>
      <c r="M118" s="20">
        <v>46168.0</v>
      </c>
      <c r="N118" s="21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>
      <c r="A120" s="8"/>
      <c r="B120" s="8"/>
      <c r="C120" s="8"/>
      <c r="D120" s="8"/>
      <c r="E120" s="8"/>
      <c r="F120" s="8"/>
      <c r="G120" s="8"/>
      <c r="H120" s="36"/>
      <c r="I120" s="36"/>
      <c r="J120" s="36"/>
      <c r="K120" s="37" t="s">
        <v>379</v>
      </c>
      <c r="L120" s="38"/>
      <c r="M120" s="39" t="s">
        <v>14</v>
      </c>
      <c r="N120" s="40" t="s">
        <v>380</v>
      </c>
    </row>
    <row r="121">
      <c r="A121" s="8"/>
      <c r="B121" s="8"/>
      <c r="C121" s="8"/>
      <c r="D121" s="8"/>
      <c r="E121" s="8"/>
      <c r="F121" s="8"/>
      <c r="G121" s="8"/>
      <c r="H121" s="36"/>
      <c r="I121" s="36"/>
      <c r="J121" s="36"/>
      <c r="K121" s="41" t="s">
        <v>381</v>
      </c>
      <c r="L121" s="42"/>
      <c r="M121" s="43">
        <v>161332.76</v>
      </c>
      <c r="N121" s="44">
        <v>136.0</v>
      </c>
    </row>
    <row r="122">
      <c r="A122" s="8"/>
      <c r="B122" s="8"/>
      <c r="C122" s="8"/>
      <c r="D122" s="8"/>
      <c r="E122" s="8"/>
      <c r="F122" s="8"/>
      <c r="G122" s="8"/>
      <c r="H122" s="36"/>
      <c r="I122" s="36"/>
      <c r="J122" s="36"/>
      <c r="K122" s="45" t="s">
        <v>382</v>
      </c>
      <c r="L122" s="46"/>
      <c r="M122" s="47">
        <v>192728.53</v>
      </c>
      <c r="N122" s="48">
        <v>281.0</v>
      </c>
    </row>
    <row r="123">
      <c r="A123" s="8"/>
      <c r="B123" s="8"/>
      <c r="C123" s="8"/>
      <c r="D123" s="8"/>
      <c r="E123" s="8"/>
      <c r="F123" s="8"/>
      <c r="G123" s="8"/>
      <c r="H123" s="36"/>
      <c r="I123" s="36"/>
      <c r="J123" s="36"/>
      <c r="K123" s="49" t="s">
        <v>383</v>
      </c>
      <c r="L123" s="50"/>
      <c r="M123" s="51" t="s">
        <v>384</v>
      </c>
      <c r="N123" s="52">
        <v>0.0</v>
      </c>
    </row>
    <row r="124">
      <c r="A124" s="8"/>
      <c r="B124" s="8"/>
      <c r="C124" s="8"/>
      <c r="D124" s="8"/>
      <c r="E124" s="8"/>
      <c r="F124" s="8"/>
      <c r="G124" s="8"/>
      <c r="H124" s="36"/>
      <c r="I124" s="36"/>
      <c r="J124" s="36"/>
      <c r="K124" s="53" t="s">
        <v>385</v>
      </c>
      <c r="L124" s="54"/>
      <c r="M124" s="55">
        <v>3290.21</v>
      </c>
      <c r="N124" s="56" t="s">
        <v>386</v>
      </c>
    </row>
    <row r="125">
      <c r="A125" s="8"/>
      <c r="B125" s="8"/>
      <c r="C125" s="8"/>
      <c r="D125" s="8"/>
      <c r="E125" s="8"/>
      <c r="F125" s="8"/>
      <c r="G125" s="8"/>
      <c r="H125" s="36"/>
      <c r="I125" s="36"/>
      <c r="J125" s="36"/>
      <c r="K125" s="57" t="s">
        <v>387</v>
      </c>
      <c r="L125" s="58"/>
      <c r="M125" s="59" t="s">
        <v>388</v>
      </c>
      <c r="N125" s="60" t="s">
        <v>389</v>
      </c>
    </row>
  </sheetData>
  <mergeCells count="8">
    <mergeCell ref="A1:I4"/>
    <mergeCell ref="M1:N1"/>
    <mergeCell ref="K120:L120"/>
    <mergeCell ref="K121:L121"/>
    <mergeCell ref="K122:L122"/>
    <mergeCell ref="K123:L123"/>
    <mergeCell ref="K124:L124"/>
    <mergeCell ref="K125:L125"/>
  </mergeCells>
  <dataValidations>
    <dataValidation type="list" allowBlank="1" sqref="N3">
      <formula1>"1,2,3,4,5,6,7,8,9,10,11,12"</formula1>
    </dataValidation>
    <dataValidation type="list" allowBlank="1" sqref="N2">
      <formula1>"2025,2026"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