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ço26" sheetId="1" r:id="rId5"/>
  </sheets>
  <definedNames/>
  <calcPr/>
</workbook>
</file>

<file path=xl/sharedStrings.xml><?xml version="1.0" encoding="utf-8"?>
<sst xmlns="http://schemas.openxmlformats.org/spreadsheetml/2006/main" count="1622" uniqueCount="624">
  <si>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</si>
  <si>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</si>
  <si>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</si>
  <si>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</si>
  <si>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</si>
  <si>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</si>
  <si>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</si>
  <si>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</si>
  <si>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</si>
  <si>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</si>
  <si>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</si>
  <si>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</si>
  <si>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</si>
  <si>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</si>
  <si>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</si>
  <si>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</si>
  <si>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</si>
  <si>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</si>
  <si>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Vara de Garantias Penais e de Inqueritos Policiais</t>
  </si>
  <si>
    <t>Rafael Almeida Crô Brito</t>
  </si>
  <si>
    <t>Juiz de Direito de Entrância Final</t>
  </si>
  <si>
    <t>006.353-3</t>
  </si>
  <si>
    <t>Participar na reunião técnica da Câmara Nacional de Gestores de Precatórios.</t>
  </si>
  <si>
    <t>Manaus, AM</t>
  </si>
  <si>
    <t>Curitiba, PR</t>
  </si>
  <si>
    <t>Secretaria da Central de Precatorios</t>
  </si>
  <si>
    <t>Victor Marcell Almeida de Melo</t>
  </si>
  <si>
    <t>Analista Judiciário</t>
  </si>
  <si>
    <t>013.026-5</t>
  </si>
  <si>
    <t>Secretaria de Infraestrutura</t>
  </si>
  <si>
    <t>Leomir Rafael Brito Silva</t>
  </si>
  <si>
    <t>011.238-0</t>
  </si>
  <si>
    <t>Fiscalizar o contrato cujo objeto é a construção do Fórum de Justiça da Comarca de Barreirinha.</t>
  </si>
  <si>
    <t>Parintins, AM</t>
  </si>
  <si>
    <t>José James da Silva Alves</t>
  </si>
  <si>
    <t>Auxiliar Judiciário</t>
  </si>
  <si>
    <t>002.507-0</t>
  </si>
  <si>
    <t>Setor de Assessoria Militar da Corregedoria Geral de Justica</t>
  </si>
  <si>
    <t>Jander de Souza Castelo Branco</t>
  </si>
  <si>
    <t>Escolta Policial</t>
  </si>
  <si>
    <t>010.232-6</t>
  </si>
  <si>
    <t>Realizar escolta da equipe designada para a correição extraordinária na Comarca de Fonte Boa.</t>
  </si>
  <si>
    <t>Fonte Boa, AM</t>
  </si>
  <si>
    <t>Geziel da Silva do Vale</t>
  </si>
  <si>
    <t>007.994-4</t>
  </si>
  <si>
    <t>Nucleo de Justica Itinerante</t>
  </si>
  <si>
    <t>Jose Ribamar Martins Carneiro</t>
  </si>
  <si>
    <t>Assistente Judiciário</t>
  </si>
  <si>
    <t>006.755-5</t>
  </si>
  <si>
    <t>Realizar abertura de reclamações e conduzir audiências nas áreas de Família, Juizado Especial Cível e Registro Civil.</t>
  </si>
  <si>
    <t>Atalaia do Norte, AM</t>
  </si>
  <si>
    <t>10ª Vara do Juizado Especial Civel</t>
  </si>
  <si>
    <t>Gabriel Lourenco Prazeres</t>
  </si>
  <si>
    <t>Auxiliar de Gabinete de Juiz de Entrancia Final</t>
  </si>
  <si>
    <t>008.675-4</t>
  </si>
  <si>
    <t>Andre Bernardo Vital</t>
  </si>
  <si>
    <t>005.692-8</t>
  </si>
  <si>
    <t>Vara Unica da Comarca de Fonte Boa (Privatizada)</t>
  </si>
  <si>
    <t>Francisco Xavier de Souza Filho</t>
  </si>
  <si>
    <t>005.820-3</t>
  </si>
  <si>
    <t>2ª Vara Civel e de Acidentes do Trabalho</t>
  </si>
  <si>
    <t>Roberto Santos Taketomi</t>
  </si>
  <si>
    <t>001.246-7</t>
  </si>
  <si>
    <t>Realizar correição extraordinária na Comarca de Fonte Boa.</t>
  </si>
  <si>
    <t>Divisao de Correicao</t>
  </si>
  <si>
    <t>Helton Braga de Oliveira</t>
  </si>
  <si>
    <t>006.642-7</t>
  </si>
  <si>
    <t>Setor dos Juizes Auxiliares da Corregedoria Geral de Justica</t>
  </si>
  <si>
    <t>Amanda Vieira Lopes Jacinto</t>
  </si>
  <si>
    <t>Auxiliar Juridico de Juiz de Direito Auxiliar</t>
  </si>
  <si>
    <t>005.103-9</t>
  </si>
  <si>
    <t>Divisao de Controle e Fiscalizacao dos Servicos Extrajudiciais</t>
  </si>
  <si>
    <t>Carlos Ronaldo Lima Barroco Filho</t>
  </si>
  <si>
    <t>003.053-8</t>
  </si>
  <si>
    <t>Daniel Jose Barroncas da Silva</t>
  </si>
  <si>
    <t>Chefe do Setor de Controle e Arrecadacao</t>
  </si>
  <si>
    <t>012.409-5</t>
  </si>
  <si>
    <t>Realizar escolta da equipe designada para a correição extraordinária na Comarca de Benjamin Constant.</t>
  </si>
  <si>
    <t>Benjamin Constant, AM</t>
  </si>
  <si>
    <t>Flávio Silva Ramos</t>
  </si>
  <si>
    <t>009.461-7</t>
  </si>
  <si>
    <t>Juizado Especial Civel e Criminal da Comarca de Itacoatiara</t>
  </si>
  <si>
    <t>Rômulo Garcia Barros Silva</t>
  </si>
  <si>
    <t>Juiz de Direito de Entrância Inicial</t>
  </si>
  <si>
    <t>008.413-1</t>
  </si>
  <si>
    <t>Realizar mutirão de audiências na unidade judicial da Comarca de Manacapuru.</t>
  </si>
  <si>
    <t>Manacapuru, AM</t>
  </si>
  <si>
    <t>2ª Unidade de Processamento Judicial de Primeiro Grau</t>
  </si>
  <si>
    <t>Tainara dos Reis Monteiro</t>
  </si>
  <si>
    <t>004.546-2</t>
  </si>
  <si>
    <t>6º Juizado Especializado No Combate A Violencia Domestica e Familiar Contra A Mulher</t>
  </si>
  <si>
    <t>Elza Vitória de Sá Peixoto Pereira de Mello</t>
  </si>
  <si>
    <t>003.430-4</t>
  </si>
  <si>
    <t>Participar do Congresso Nacional de Desembargadores.</t>
  </si>
  <si>
    <t>Rio de Janeiro, RJ</t>
  </si>
  <si>
    <t>2ª Vara do Tribunal do Juri</t>
  </si>
  <si>
    <t>Fábio Lopes Alfaia</t>
  </si>
  <si>
    <t>002.425-2</t>
  </si>
  <si>
    <t>Realizar mutirão de audiências na unidade judicial da Comarca de Iranduba.</t>
  </si>
  <si>
    <t>Iranduba, AM</t>
  </si>
  <si>
    <t>Larissa da Silva Veiga</t>
  </si>
  <si>
    <t>006.701-6</t>
  </si>
  <si>
    <t>Setor dos Juizes Auxiliares da Presidencia</t>
  </si>
  <si>
    <t>Jessica Menezes Monte</t>
  </si>
  <si>
    <t>Assistente de Juiz Auxiliar da Presidencia</t>
  </si>
  <si>
    <t>003.755-9</t>
  </si>
  <si>
    <t>Vara Unica da Comarca de Codajas</t>
  </si>
  <si>
    <t>Karla Caroline dos Santos Freitas</t>
  </si>
  <si>
    <t>Assistente Judicial de Entrancia Inicial</t>
  </si>
  <si>
    <t>006.134-4</t>
  </si>
  <si>
    <t>Gabinete Des. Henrique Veiga Lima</t>
  </si>
  <si>
    <t>Henrique Veiga Lima</t>
  </si>
  <si>
    <t>Desembargador</t>
  </si>
  <si>
    <t>000.556-8</t>
  </si>
  <si>
    <t>Realizar correição extraordinária na Comarca de Benjamin Constant.</t>
  </si>
  <si>
    <t>5ª Vara do Juizado Especial Civel</t>
  </si>
  <si>
    <t>Luís Alberto Nascimento Albuquerque</t>
  </si>
  <si>
    <t>001.708-6</t>
  </si>
  <si>
    <t>Gabinete do Desembargador Henrique Veiga Lima</t>
  </si>
  <si>
    <t>Marcia Fernandes Rodrigues da Silva</t>
  </si>
  <si>
    <t>Assessor Juridico de Desembargador</t>
  </si>
  <si>
    <t>004.154-8</t>
  </si>
  <si>
    <t>Paulo Marcel Lopes Farias</t>
  </si>
  <si>
    <t>002.728-6</t>
  </si>
  <si>
    <t>Gabinete do Desembargador Jose Hamilton Saraiva dos Santos</t>
  </si>
  <si>
    <t>Cristiane Chaves Vieira</t>
  </si>
  <si>
    <t>Auxiliar de Gabinete de Desembargador</t>
  </si>
  <si>
    <t>014.041-4</t>
  </si>
  <si>
    <t>Joria Melo Makarem de Oliveira</t>
  </si>
  <si>
    <t>Assistente Juridico de Desembargador</t>
  </si>
  <si>
    <t>012.276-9</t>
  </si>
  <si>
    <t>Secretaria de Administracao</t>
  </si>
  <si>
    <t>Arthur Sant'Anna Ferreira Macedo</t>
  </si>
  <si>
    <t>Secretario de Administracao</t>
  </si>
  <si>
    <t>002.750-2</t>
  </si>
  <si>
    <t>Fiscalizar o contrato cujo objeto é a construção do Fórum de Justiça da Comarca de São Gabriel da Cachoeira.</t>
  </si>
  <si>
    <t>São Gabriel da Cachoeira, AM</t>
  </si>
  <si>
    <t>Secretaria-Geral do Tribunal de Justica</t>
  </si>
  <si>
    <t>Maximiano dos Santos Rodrigues</t>
  </si>
  <si>
    <t>003.410-0</t>
  </si>
  <si>
    <t>Paulo Guilherme Amorim Teles</t>
  </si>
  <si>
    <t>Chefe da Secao de Compilacao Normativa</t>
  </si>
  <si>
    <t>014.039-2</t>
  </si>
  <si>
    <t>Setor de Assistencia da Policia Militar</t>
  </si>
  <si>
    <t>José Marcelo de Souza Teixeira</t>
  </si>
  <si>
    <t>012.161-4</t>
  </si>
  <si>
    <t>Secretaria de Compras, Contratos e Operacoes</t>
  </si>
  <si>
    <t>Chrystiano Lima e Silva</t>
  </si>
  <si>
    <t>002.774-0</t>
  </si>
  <si>
    <t>Participar do curso "Como Elaborar e Julgar a Planilha de Preços de acordo com a IN nº 05/2017".</t>
  </si>
  <si>
    <t>Brasília, DF</t>
  </si>
  <si>
    <t>Gabinete Des. Flávio Humberto Pascarelli Lopes</t>
  </si>
  <si>
    <t>Flávio Humberto Pascarelli Lopes</t>
  </si>
  <si>
    <t>000.522-3</t>
  </si>
  <si>
    <t>Gabinete Des. Yedo Simões de Oliveira</t>
  </si>
  <si>
    <t>Yedo Simões de Oliveira</t>
  </si>
  <si>
    <t>000.543-6</t>
  </si>
  <si>
    <t>Assessora de Cerimonial</t>
  </si>
  <si>
    <t>Erika Ferreira Ribeiro</t>
  </si>
  <si>
    <t>Diretor da Assessoria de Cerimonial</t>
  </si>
  <si>
    <t>008.762-9</t>
  </si>
  <si>
    <t>Acompanhar o Desembargador Presidente e sua comitiva, realizando o receptivo, a precursora e demais tratativas por ocasião do cumprimento de agenda institucional.</t>
  </si>
  <si>
    <t>Antonio Sobrinho Sousa</t>
  </si>
  <si>
    <t>011.183-0</t>
  </si>
  <si>
    <t>Rommel Pinheiro Akel</t>
  </si>
  <si>
    <t>001.795-7</t>
  </si>
  <si>
    <t>Vara Unica da Comarca de Benjamin Constant</t>
  </si>
  <si>
    <t>Luiziana Teles Feitosa Anacleto</t>
  </si>
  <si>
    <t>008.410-7</t>
  </si>
  <si>
    <t>Participar das ações do "Programa Júri Eficiente".</t>
  </si>
  <si>
    <t>Fredson Vieira de Souza</t>
  </si>
  <si>
    <t>003.317-0</t>
  </si>
  <si>
    <t>2ª Vara da Comarca de Tefe (Privatizada)</t>
  </si>
  <si>
    <t>Gonçalo Brandão de Sousa</t>
  </si>
  <si>
    <t>008.564-2</t>
  </si>
  <si>
    <t>Coari, AM</t>
  </si>
  <si>
    <t>Sarah Correia Oliveira</t>
  </si>
  <si>
    <t>Assessor de Juiz de Entrancia Final - Juiz 7/12</t>
  </si>
  <si>
    <t>013.074-5</t>
  </si>
  <si>
    <t>Assessoria de Cerimonial</t>
  </si>
  <si>
    <t>Agleson da Silva Neves</t>
  </si>
  <si>
    <t>Assessor de Cerimonial</t>
  </si>
  <si>
    <t>013.844-4</t>
  </si>
  <si>
    <t>Participar do Encontro Nacional do Colégio de Ouvidores Judiciais.</t>
  </si>
  <si>
    <t>Cuiabá, MT</t>
  </si>
  <si>
    <t>Gabinete Des. Abraham Peixoto Campos Filho</t>
  </si>
  <si>
    <t>Abraham Peixoto Campos Filho</t>
  </si>
  <si>
    <t>001.216-5</t>
  </si>
  <si>
    <t>Gabinete do Desembargador Abraham Peixoto Campos Filho</t>
  </si>
  <si>
    <t>Andre de Oliveira Trajano</t>
  </si>
  <si>
    <t>Chefe de Gabinete de Desembargador</t>
  </si>
  <si>
    <t>003.854-7</t>
  </si>
  <si>
    <t>Juizado da Infancia e da Juventude Civel</t>
  </si>
  <si>
    <t>Rebeca de Mendonça Lima</t>
  </si>
  <si>
    <t>001.114-2</t>
  </si>
  <si>
    <t>Participar do Encontro Nacional de Administradores(as) Estaduais do Sistema Nacional de Adoção e Acolhimento (SNA).</t>
  </si>
  <si>
    <t>Maceió, AL</t>
  </si>
  <si>
    <t>Marcelo Cruz de Oliveira</t>
  </si>
  <si>
    <t>008.412-3</t>
  </si>
  <si>
    <t>Participar do Congresso dos Centros de Inteligência do Poder Judiciário.</t>
  </si>
  <si>
    <t>Belo Horizonte, MG</t>
  </si>
  <si>
    <t>Secretaria de Justica</t>
  </si>
  <si>
    <t>Alexander Cavalcante Xavier</t>
  </si>
  <si>
    <t>Subsecretario de Justica</t>
  </si>
  <si>
    <t>009.286-0</t>
  </si>
  <si>
    <t>Fiscalizar a execução do contrato de construção do Fórum de Justiça da Comarca de Itapiranga.</t>
  </si>
  <si>
    <t>Itapiranga, AM</t>
  </si>
  <si>
    <t>Secretaria de Adocao Internacional e de Atendimento Pre-Processual</t>
  </si>
  <si>
    <t>Carlos Andre Santiago Vieira</t>
  </si>
  <si>
    <t>003.915-2</t>
  </si>
  <si>
    <t>Acompanhar o Desembargador no Congresso de Tecnologia, Inovação e Direito para o Ecossistema de Justiça (ExpoJud Portugal).</t>
  </si>
  <si>
    <t>São Paulo, SP</t>
  </si>
  <si>
    <t>Lisboa, POR</t>
  </si>
  <si>
    <t>Gabinete Des. Onilza Abreu Gerth</t>
  </si>
  <si>
    <t>Onilza Abreu Gerth</t>
  </si>
  <si>
    <t>000.561-4</t>
  </si>
  <si>
    <t>Realizar correição ordinária e extraordinária na Comarca de Coari.</t>
  </si>
  <si>
    <t>Gabinete da Desembargadora Onilza Abreu Gerth</t>
  </si>
  <si>
    <t>Silene de Souza Lima Ferreira</t>
  </si>
  <si>
    <t>010.942-8</t>
  </si>
  <si>
    <t>Fernando Almeida Mota</t>
  </si>
  <si>
    <t>003.306-5</t>
  </si>
  <si>
    <t>13ª Vara do Juizado Especial Civel</t>
  </si>
  <si>
    <t>Antônio Itamar de Sousa Gonzaga</t>
  </si>
  <si>
    <t>002.828-2</t>
  </si>
  <si>
    <t>Juliana Moreira Alves</t>
  </si>
  <si>
    <t>007.488-8</t>
  </si>
  <si>
    <t>Irlandia Mendes Queiroz</t>
  </si>
  <si>
    <t>Escrevente Juramentado</t>
  </si>
  <si>
    <t>000.077-9</t>
  </si>
  <si>
    <t>Rodrigo Colares da Costa</t>
  </si>
  <si>
    <t>001.603-9</t>
  </si>
  <si>
    <t>Erick Pereira de Souza</t>
  </si>
  <si>
    <t>Chefe do Setor de Provimento e Controle dos Servicos Notariais e Registrais do Interior</t>
  </si>
  <si>
    <t>013.063-0</t>
  </si>
  <si>
    <t>Gabinete da Corregedoria Geral de Justica</t>
  </si>
  <si>
    <t>Thaisa Rezende Vital Neves</t>
  </si>
  <si>
    <t>Auxiliar de Gabinete</t>
  </si>
  <si>
    <t>014.046-5</t>
  </si>
  <si>
    <t>Juliana Pinto Villarim Coutinho de Almeida</t>
  </si>
  <si>
    <t>003.389-8</t>
  </si>
  <si>
    <t>Campina Grande, PB</t>
  </si>
  <si>
    <t>Gabinete Des. João de Jesus Abdala Simões</t>
  </si>
  <si>
    <t>João de Jesus Abdala Simões</t>
  </si>
  <si>
    <t>002.412-0</t>
  </si>
  <si>
    <t>Participar do Congresso de Tecnologia, Inovação e Direito para o Ecossistema de Justiça (ExpoJud Portugal).</t>
  </si>
  <si>
    <t>Divisao de Suporte Aos Sistemas Judiciais do Interior</t>
  </si>
  <si>
    <t>Irailton Garcia de Matos</t>
  </si>
  <si>
    <t>000.271-2</t>
  </si>
  <si>
    <t>Realizar visita técnica para readequação da rede lógica, manutenção de computadores e implantação do Active Directory local.</t>
  </si>
  <si>
    <t>Juruá, AM</t>
  </si>
  <si>
    <t>Josivaldo Dieb Machado</t>
  </si>
  <si>
    <t>005.624-3</t>
  </si>
  <si>
    <t>Secretaria de Tecnologia da Informacao e Comunicacao</t>
  </si>
  <si>
    <t>Breno Figueiredo Corado</t>
  </si>
  <si>
    <t>001.863-5</t>
  </si>
  <si>
    <t>Participar da reunião de Alinhamento para Garantia do Sigilo nas Ações Relativas ao Tratamento de Dados Pessoais Envolvendo Menores de Idade que Figuram em Processos Judiciais.</t>
  </si>
  <si>
    <t>Andrey Rebelo de Carvalho</t>
  </si>
  <si>
    <t>004.991-3</t>
  </si>
  <si>
    <t>Realizar escolta da equipe designada para a correição ordinária e extraordinária na Comarca de Coari.</t>
  </si>
  <si>
    <t>Mauro Alexandre Lessa Lima</t>
  </si>
  <si>
    <t>014.594-7</t>
  </si>
  <si>
    <t>Diego Ceuta da Costa Silva</t>
  </si>
  <si>
    <t>012.178-9</t>
  </si>
  <si>
    <t>Viabilizar a realização do inventário anual, imprescindível para o controle dos bens patrimoniais do Tribunal de Justiça do Amazonas.</t>
  </si>
  <si>
    <t>Itacoatiara, AM</t>
  </si>
  <si>
    <t>Divisao de Patrimonio e Material</t>
  </si>
  <si>
    <t>Giovani Batista do Carmo</t>
  </si>
  <si>
    <t>012.197-5</t>
  </si>
  <si>
    <t>1ª Vara da Comarca de Parintins</t>
  </si>
  <si>
    <t>Otávio Augusto Ferraro</t>
  </si>
  <si>
    <t>009.563-0</t>
  </si>
  <si>
    <t>Participar do Congresso Prevenção de Conflitos Previdenciários: Desafios, Boas Práticas e Perspectivas para o Futuro.</t>
  </si>
  <si>
    <t>Secretaria de Orcamento e Financas</t>
  </si>
  <si>
    <t>Mateus Souza de Souza</t>
  </si>
  <si>
    <t>010.311-0</t>
  </si>
  <si>
    <t>Participar do Curso "Entre Rios e Florestas: Diálogos sobre Justiça Ambiental e Climática no Contexto Amazônico".</t>
  </si>
  <si>
    <t>Santarém, PA</t>
  </si>
  <si>
    <t>Escola Superior da Magistratura do Amazonas</t>
  </si>
  <si>
    <t>Harlem Chaves Ferreira</t>
  </si>
  <si>
    <t>003.124-0</t>
  </si>
  <si>
    <t>Divisao de Manutencao</t>
  </si>
  <si>
    <t>Andre de Carvalho Lima</t>
  </si>
  <si>
    <t>012.184-3</t>
  </si>
  <si>
    <t>Realizar vistoria técnica na Comarca de Manaquiri para avaliação do imóvel atual, inspeção da edificação e elaboração de orçamentos para medidas de segurança.</t>
  </si>
  <si>
    <t>Manaquiri, AM</t>
  </si>
  <si>
    <t>Divisao de Logistica de Transportes e Manutencao</t>
  </si>
  <si>
    <t>Luiz Carlos Ferreira de Sales</t>
  </si>
  <si>
    <t>003.096-1</t>
  </si>
  <si>
    <t>Conduzir veículo para a equipe responsável pela realização do inventário anual de bens patrimoniais do Tribunal de Justiça do Amazonas.</t>
  </si>
  <si>
    <t>Gabinete Des. Vânia Maria do Perpétuo Socorro Marques Marinho</t>
  </si>
  <si>
    <t>Vânia Maria do Perpétuo Socorro Marques Marinho</t>
  </si>
  <si>
    <t>010.611-9</t>
  </si>
  <si>
    <t>Participar do Congresso de Tecnologia, Inovação e Direito para o Ecossistema de Justiça (ExpoJud Portugal) e, posteriormente, do Seminário Acadêmico "Justiça na Amazônia: Perspectivas do Poder Judiciário".</t>
  </si>
  <si>
    <t>Gabinete da Desembargadora Vania Maria do Perpetuo Socorro Marques Marinho</t>
  </si>
  <si>
    <t>Camila Loureiro Antony</t>
  </si>
  <si>
    <t>002.998-0</t>
  </si>
  <si>
    <t>Acompanhar a Desembargadora no Congresso de Tecnologia, Inovação e Direito para o Ecossistema de Justiça (ExpoJud Portugal).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</si>
  <si>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</si>
  <si>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</si>
  <si>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</si>
  <si>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</si>
  <si>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Fiscalizar a execução do contrato de construção do Fórum de Justiça da Comarca de Urucurituba.</t>
  </si>
  <si>
    <t>Urucurituba, AM</t>
  </si>
  <si>
    <t>Domingos Rodrigues da Silva</t>
  </si>
  <si>
    <t>Assessor de Infraestrutura</t>
  </si>
  <si>
    <t>006.906-0</t>
  </si>
  <si>
    <t>Gabinete Des. Luíza Cristina Nascimento da Costa Marques</t>
  </si>
  <si>
    <t>Luíza Cristina Nascimento da Costa Marques</t>
  </si>
  <si>
    <t>001.244-0</t>
  </si>
  <si>
    <t>Realizar missão institucional do Grupo de Monitoramento e Fiscalização do Sistema Carcerário e Socioeducativo para inspeções anuais nas Delegacias de Manacapuru e Novo Airão.</t>
  </si>
  <si>
    <t>3º Juizado Especializado No Combate A Violencia Domestica e Familiar Contra A Mulher</t>
  </si>
  <si>
    <t>Ana Paula de Medeiros Braga Bússulo</t>
  </si>
  <si>
    <t>002.266-7</t>
  </si>
  <si>
    <t>Secretaria Geral da Corregedoria Geral de Justica</t>
  </si>
  <si>
    <t>Mayara Vanessa Gomes Rodrigues Martins</t>
  </si>
  <si>
    <t>006.498-0</t>
  </si>
  <si>
    <t>5ª Vara Criminal da Capital</t>
  </si>
  <si>
    <t>Anne Caroline da Silva Macedo</t>
  </si>
  <si>
    <t>Assessor de Juiz de Entrancia Final</t>
  </si>
  <si>
    <t>012.122-3</t>
  </si>
  <si>
    <t>Secretaria da Diretoria do F. Henoch Reis</t>
  </si>
  <si>
    <t>Izandro Augusto Cohen da Silva</t>
  </si>
  <si>
    <t>001.646-2</t>
  </si>
  <si>
    <t>4º Juizado Especializado No Combate A Violencia Domestica e Familiar Contra A Mulher</t>
  </si>
  <si>
    <t>Eline Paixão e Silva Gurgel do Amaral Pinto</t>
  </si>
  <si>
    <t>003.283-2</t>
  </si>
  <si>
    <t>Participar da Sessão da Comissão sobre a Situação das Mulheres da ONU.</t>
  </si>
  <si>
    <t>Nova Iorque, EUA</t>
  </si>
  <si>
    <t>Divisao de Compras e Operacoes</t>
  </si>
  <si>
    <t>Thiago Lima dos Santos</t>
  </si>
  <si>
    <t>005.789-4</t>
  </si>
  <si>
    <t>Coordenadoria de Licitacao</t>
  </si>
  <si>
    <t>Joyce de Melo Makarem</t>
  </si>
  <si>
    <t>002.468-6</t>
  </si>
  <si>
    <t>Matheus Barreto dos Santos</t>
  </si>
  <si>
    <t>Chefe da Secao de Elaboracao de Artefatos de Contratacao</t>
  </si>
  <si>
    <t>012.624-1</t>
  </si>
  <si>
    <t>Realizar correição ordinária na Comarca de Nhamundá.</t>
  </si>
  <si>
    <t>Nhamundá, AM</t>
  </si>
  <si>
    <t>14ª Vara Civel e de Acidentes de Trabalho da Capital</t>
  </si>
  <si>
    <t>Francisco Carlos Gonçalves de Queiroz</t>
  </si>
  <si>
    <t>001.541-5</t>
  </si>
  <si>
    <t>Camila Dolores Beiruth Cezar Roessing</t>
  </si>
  <si>
    <t>Diretor da Divisao de Correicao</t>
  </si>
  <si>
    <t>014.177-1</t>
  </si>
  <si>
    <t>Moisés Salomão de Azevedo Simões</t>
  </si>
  <si>
    <t>008.936-2</t>
  </si>
  <si>
    <t>Realizar escolta da equipe designada para a correição ordinária na Comarca de Nhamundá.</t>
  </si>
  <si>
    <t>Gabinete Des. Mirza Telma de Oliveira Cunha</t>
  </si>
  <si>
    <t>Mirza Telma de Oliveira Cunha</t>
  </si>
  <si>
    <t>000.550-9</t>
  </si>
  <si>
    <t>Realizar correição ordinária e extraordinária na Comarca de Humaitá.</t>
  </si>
  <si>
    <t>Humaitá, AM</t>
  </si>
  <si>
    <t>Gabinete da Desembargadora Mirza Telma de Oliveira Cunha</t>
  </si>
  <si>
    <t>Juliana Rezende Lins de Albuquerque</t>
  </si>
  <si>
    <t>003.035-0</t>
  </si>
  <si>
    <t>Maria Tereza Botinelly Martins Ribeiro</t>
  </si>
  <si>
    <t>006.087-9</t>
  </si>
  <si>
    <t>Anna Victoria de Freitas Sobreira</t>
  </si>
  <si>
    <t>010.412-4</t>
  </si>
  <si>
    <t>Assessoria Juridico-Administrativa da Presidencia</t>
  </si>
  <si>
    <t>Raphael Guidão Marques</t>
  </si>
  <si>
    <t>Diretor da Assessoria Juridico-Administrativa da Presidencia</t>
  </si>
  <si>
    <t>004.422-9</t>
  </si>
  <si>
    <t>Larissa Andrade Negreiros Nicolau</t>
  </si>
  <si>
    <t>004.003-7</t>
  </si>
  <si>
    <t>Vara Unica da Comarca de Silves</t>
  </si>
  <si>
    <t>Laossy Amorim Marquezini</t>
  </si>
  <si>
    <t>008.407-7</t>
  </si>
  <si>
    <t>Tefé, AM</t>
  </si>
  <si>
    <t>Antonia Natasha Oliveira de Oliveira</t>
  </si>
  <si>
    <t>009.747-0</t>
  </si>
  <si>
    <t>Gabinete Des. Maria das Graças Pessoa Figueiredo</t>
  </si>
  <si>
    <t>Maria das Graças Pessoa Figueiredo</t>
  </si>
  <si>
    <t>000.535-5</t>
  </si>
  <si>
    <t>Participar da cerimônia de posse da Comissão Executiva do Colégio de Coordenadores da Mulher em Situação de Violência Doméstica e Familiar do Poder Judiciário Brasileiro (COCEVID) e, posteriormente, da reunião de trabalho da referida Comissão.</t>
  </si>
  <si>
    <t>Fortaleza, CE</t>
  </si>
  <si>
    <t>1º Juizado Especializado No Combate A Violencia Domestica e Familiar Contra A Mulher</t>
  </si>
  <si>
    <t>Ana Lorena Teixeira Gazzineo</t>
  </si>
  <si>
    <t>002.321-3</t>
  </si>
  <si>
    <t>José Cláudio Cândido de Almeida</t>
  </si>
  <si>
    <t>007.993-6</t>
  </si>
  <si>
    <t>Realizar escolta da equipe designada para a correição ordinária e extraordinária na Comarca de Humaitá.</t>
  </si>
  <si>
    <t>Gabriel de Souza Cerveira Pereira</t>
  </si>
  <si>
    <t>013.729-4</t>
  </si>
  <si>
    <t>Realizar visita técnica para levantamento das necessidades de manutenção da residência oficial do Magistrado da Comarca de São Paulo de Olivença.</t>
  </si>
  <si>
    <t>São Paulo de Olivença, AM</t>
  </si>
  <si>
    <t>Realizar correição ordinária e extraordinária na Comarca de Urucará.</t>
  </si>
  <si>
    <t>Urucará, AM</t>
  </si>
  <si>
    <t>Julio Antonio de Jorge Lopes Filho</t>
  </si>
  <si>
    <t>009.487-0</t>
  </si>
  <si>
    <t>Luis Felipe de Araujo Flor</t>
  </si>
  <si>
    <t>Secretario da Corregedoria Geral de Justica</t>
  </si>
  <si>
    <t>004.295-1</t>
  </si>
  <si>
    <t>Fiscalizar a execução do contrato de construção do Fórum de Justiça da Comarca de Careiro da Várzea.</t>
  </si>
  <si>
    <t>Careiro da Várzea, AM</t>
  </si>
  <si>
    <t>Realizar visita técnica no Fórum de Justiça da Comarca de Novo Airão para execução de manutenção preventiva e corretiva.</t>
  </si>
  <si>
    <t>Novo Airão, AM</t>
  </si>
  <si>
    <t>Euzébio Soares de Sousa</t>
  </si>
  <si>
    <t>014.623-4</t>
  </si>
  <si>
    <t>Realizar escolta da equipe designada para a correição ordinária e extraordinária na Comarca de Urucará.</t>
  </si>
  <si>
    <t>Jander Castro Guidão Júnior</t>
  </si>
  <si>
    <t>013.813-4</t>
  </si>
  <si>
    <t>Petrônio Barroso Taketomi</t>
  </si>
  <si>
    <t>008.845-5</t>
  </si>
  <si>
    <t>4ª Vara Criminal</t>
  </si>
  <si>
    <t>Margareth Rose Cruz Hoaegen</t>
  </si>
  <si>
    <t>000.296-8</t>
  </si>
  <si>
    <t>Participar do Seminário Acadêmico "Justiça na Amazônia: Perspectivas do Poder Judiciário".</t>
  </si>
  <si>
    <t>Londres, GBR</t>
  </si>
  <si>
    <t>Dimas Crescencio Verissimo Santos</t>
  </si>
  <si>
    <t>011.716-1</t>
  </si>
  <si>
    <t>Realizar visita técnica nos locais destinados à realização da ação social "Registre-se!".</t>
  </si>
  <si>
    <t>Rodrigo dos Santos Marinho</t>
  </si>
  <si>
    <t>Diretor PJ-DAS III</t>
  </si>
  <si>
    <t>004.216-1</t>
  </si>
  <si>
    <t>Participar de reuniões institucionais e visita técnica ao município de Parintins para organização da ação social "Registre-se!", em companhia de magistrado.</t>
  </si>
  <si>
    <t>Participar de reuniões institucionais com lideranças indígenas e secretarias municipais para organização da ação social "Registre-se!", bem como realizar visita técnica ao município de Parintins.</t>
  </si>
  <si>
    <t>Maria Clara Simonetti Teixeira</t>
  </si>
  <si>
    <t>Assessor Tecnico da Secretaria da Corregedoria Geral de Justica</t>
  </si>
  <si>
    <t>007.942-1</t>
  </si>
  <si>
    <t>Vara Especializada da Divida Ativa Municipal</t>
  </si>
  <si>
    <t>Ana Maria de Oliveira Diógenes</t>
  </si>
  <si>
    <t>001.234-3</t>
  </si>
  <si>
    <t>Realizar correição ordinária e extraordinária na Comarca de Santa Isabel do Rio Negro.</t>
  </si>
  <si>
    <t>Santa Isabel do Rio Negro, AM</t>
  </si>
  <si>
    <t>Gabinete da Juiza Convocada Dra. Ana Maria de Oliveira Diogenes</t>
  </si>
  <si>
    <t>Tizziana Dutra Borghi</t>
  </si>
  <si>
    <t>002.978-5</t>
  </si>
  <si>
    <t>Mariana Maria Alamo Padilha</t>
  </si>
  <si>
    <t>Assistente Juridico de Juiz de Direito Auxiliar da Corregedoria Geral de Justica (Juiz 3)</t>
  </si>
  <si>
    <t>008.147-7</t>
  </si>
  <si>
    <t>Carolina de Oliveira Marreiro</t>
  </si>
  <si>
    <t>Chefe do Setor de Provimento e Controle dos Servicos Notariais e Registrais da Capital</t>
  </si>
  <si>
    <t>010.166-4</t>
  </si>
  <si>
    <t>Igor de Carvalho Leal Campagnolli</t>
  </si>
  <si>
    <t>005.710-0</t>
  </si>
  <si>
    <t>Participar da entrega de títulos fundiários pelo programa "Solo Seguro Amazônia"</t>
  </si>
  <si>
    <t>Natasha Nunes Sampaio</t>
  </si>
  <si>
    <t>Assistente Juridico de Juiz de Direito Auxiliar da Corregedoria Geral de Justica (Juiz 2)</t>
  </si>
  <si>
    <t>009.802-7</t>
  </si>
  <si>
    <t>Joyce Joanny de Oliveira Leitao Limeira</t>
  </si>
  <si>
    <t>005.175-6</t>
  </si>
  <si>
    <t>Nucleo de Governanca Fundiaria e Sustentabilidade</t>
  </si>
  <si>
    <t>Jessica Kelly Ferreira de Araujo</t>
  </si>
  <si>
    <t>006.867-5</t>
  </si>
  <si>
    <t>David de Souza Brandao Junior</t>
  </si>
  <si>
    <t>Assessor do Nucleo de Governanca Fundiaria e Sustentabilidade</t>
  </si>
  <si>
    <t>014.048-1</t>
  </si>
  <si>
    <t>Leonardo Cesar Rabello Ituassu</t>
  </si>
  <si>
    <t>Secretario do Nucleo de Governanca Fundiaria e Sustentabilidade</t>
  </si>
  <si>
    <t>014.042-2</t>
  </si>
  <si>
    <t>Setor de Comunicacao Social</t>
  </si>
  <si>
    <t>Afonso de Souza Nascimento Junior</t>
  </si>
  <si>
    <t>Chefe do Setor de Comunicacao Social</t>
  </si>
  <si>
    <t>007.338-5</t>
  </si>
  <si>
    <t>Ronan Pinto de Almeida</t>
  </si>
  <si>
    <t>005.044-0</t>
  </si>
  <si>
    <t>Emerson de Souza Paima</t>
  </si>
  <si>
    <t>012.265-3</t>
  </si>
  <si>
    <t>Realizar escolta da equipe designada para inspeção anual nas Delegacias de Polícia das Comarcas de Novo Airão e Manacapuru, bem como para inspeção in loco às obras da nova unidade prisional.</t>
  </si>
  <si>
    <t>Klebson Bragado Santiago</t>
  </si>
  <si>
    <t>012.266-1</t>
  </si>
  <si>
    <t>Robson Junior Pereira Peres</t>
  </si>
  <si>
    <t>010.891-0</t>
  </si>
  <si>
    <t>Fiscalizar a execução do contrato de construção do Fórum de Justiça da Comarca de Japurá.</t>
  </si>
  <si>
    <t>Japurá, AM</t>
  </si>
  <si>
    <t>Fiscalizar a conclusão do serviço de impermeabilização da laje de cobertura do Fórum de Justiça da Comarca de Tabatinga.</t>
  </si>
  <si>
    <t>Tabatinga, AM</t>
  </si>
  <si>
    <t>Realizar escolta de magistrados e servidores durante a Semana Nacional de Regularização Fundiária do programa "Solo Seguro Amazônia".</t>
  </si>
  <si>
    <t>Marcos Vinícius Corrêa Gonçalves</t>
  </si>
  <si>
    <t>013.956-4</t>
  </si>
  <si>
    <t>Vara Unica da Comarca de Sao Gabriel da Cachoeira</t>
  </si>
  <si>
    <t>Manoel Átila Araripe Autran Nunes</t>
  </si>
  <si>
    <t>008.560-0</t>
  </si>
  <si>
    <t>Participar do Congresso Internacional Jurisdição em Fronteiras.</t>
  </si>
  <si>
    <t>Foz do Iguaçu, PR</t>
  </si>
  <si>
    <t>Leonardo Rhamom Santos Sales Pessoa</t>
  </si>
  <si>
    <t>014.164-0</t>
  </si>
  <si>
    <t>Realizar visita técnica ao Fórum de Justiça da Comarca de São Gabriel da Cachoeira.</t>
  </si>
  <si>
    <t>Diana Cristina Silva Monteiro</t>
  </si>
  <si>
    <t>002.573-9</t>
  </si>
  <si>
    <t>Setor de Assistencia da Policia Militar do Forum Euza Maria Naice Vasconcellos</t>
  </si>
  <si>
    <t>Francinilde Rodrigues da Silva</t>
  </si>
  <si>
    <t>009.850-7</t>
  </si>
  <si>
    <t>Realizar escolta durante reuniões institucionais com lideranças indígenas e secretarias municipais para organização da ação social "Registre-se!".</t>
  </si>
  <si>
    <t>Gizelle Maria Cunha de Souza</t>
  </si>
  <si>
    <t>001.483-4</t>
  </si>
  <si>
    <t>Vara Unica da Comarca de Anori</t>
  </si>
  <si>
    <t>Edson Rosas Neto</t>
  </si>
  <si>
    <t>002.839-8</t>
  </si>
  <si>
    <t>Alexandre Henrique Novaes de Araújo</t>
  </si>
  <si>
    <t>001.618-7</t>
  </si>
  <si>
    <t>Nova Olinda do Norte, AM</t>
  </si>
  <si>
    <t>Maria Clara Queiroz Mota</t>
  </si>
  <si>
    <t>011.440-5</t>
  </si>
  <si>
    <t>Daniel Moura Jaques</t>
  </si>
  <si>
    <t>Auxiliar de Gabinete da Presidencia</t>
  </si>
  <si>
    <t>004.223-4</t>
  </si>
  <si>
    <t>Paulo Emílio Vieira de Melo</t>
  </si>
  <si>
    <t>014.092-9</t>
  </si>
  <si>
    <t>Antônio Henrique dos Anjos Filho</t>
  </si>
  <si>
    <t>008.007-1</t>
  </si>
  <si>
    <t>Monica Augusta Barroso da Costa</t>
  </si>
  <si>
    <t>014.217-4</t>
  </si>
  <si>
    <t>Divisao de Expediente</t>
  </si>
  <si>
    <t>Barbara Bianca Gama Pinto</t>
  </si>
  <si>
    <t>Diretor da Divisao de Expediente da Corregedoria Geral de Justica</t>
  </si>
  <si>
    <t>008.842-0</t>
  </si>
  <si>
    <t>Silvino Martins da Silva Neto</t>
  </si>
  <si>
    <t>007.527-2</t>
  </si>
  <si>
    <t>Fiscalizar a execução do contrato de construção do Fórum de Justiça da Comarca de Silves.</t>
  </si>
  <si>
    <t>Silves, AM</t>
  </si>
  <si>
    <t>Realizar escolta da equipe designada para a correição ordinária e extraordinária na Comarca de Santa Isabel do Rio Negro.</t>
  </si>
  <si>
    <t>Carlos Alberto Nunes de Carvalho</t>
  </si>
  <si>
    <t>007.407-1</t>
  </si>
  <si>
    <t>Participar do seminário "Desafios do Poder Judiciário perante o Crime Organizado".</t>
  </si>
  <si>
    <t>2ª Vara de Delitos de Trafico de Drogas</t>
  </si>
  <si>
    <t>Rosália Guimarães Sarmento</t>
  </si>
  <si>
    <t>002.316-7</t>
  </si>
  <si>
    <t>Participar do Seminário "Desafios do Poder Judiciário perante o Crime Organizado".</t>
  </si>
  <si>
    <t>Raifran Magalhaes de Souza</t>
  </si>
  <si>
    <t>002.066-4</t>
  </si>
  <si>
    <t>Assessorar autoridades e suas comitivas, realizando o receptivo, a precursora e demais tratativas por ocasião da inauguração do Fórum de Justiça da Comarca de Careiro Castanho</t>
  </si>
  <si>
    <t>Careiro Castanho, AM</t>
  </si>
  <si>
    <t>Gabinete do Desembargador Jomar Ricardo Saunders Fernandes</t>
  </si>
  <si>
    <t>Sergio Lins Amorim</t>
  </si>
  <si>
    <t>012.344-7</t>
  </si>
  <si>
    <t>Acompanhar o Desembargador Presidente em visita às obras dos Fóruns de Justiça das Comarcas de Barreirinha, Urucurituba e Silves.</t>
  </si>
  <si>
    <t>Aline Rodrigues da Silva de Lima</t>
  </si>
  <si>
    <t>006.077-1</t>
  </si>
  <si>
    <t>Luciana Lima Augusto Nasser</t>
  </si>
  <si>
    <t>Assessor Juridico-Administrativo</t>
  </si>
  <si>
    <t>002.720-0</t>
  </si>
  <si>
    <t>Assessoria de Comunicacao Social</t>
  </si>
  <si>
    <t>Francisco Edivaldo da Silva Evangelista</t>
  </si>
  <si>
    <t>008.903-6</t>
  </si>
  <si>
    <t>Divisao Geral de Bens Judiciais Apreendidos</t>
  </si>
  <si>
    <t>Patricia Brasil Pinheiro</t>
  </si>
  <si>
    <t>000.672-6</t>
  </si>
  <si>
    <t>Realizar o translado de armamentos e munições destinados à destruição no Comando do Exército – 12ª Região Militar (SFPC), Base de Suprimento, na rodovia AM-010, km 54, em Rio Preto da Eva.</t>
  </si>
  <si>
    <t>Rio Preto da Eva, AM</t>
  </si>
  <si>
    <t>Thomas Ibsen Lobato</t>
  </si>
  <si>
    <t>010.388-8</t>
  </si>
  <si>
    <t>Freed Robson da Luz</t>
  </si>
  <si>
    <t>001.477-0</t>
  </si>
  <si>
    <t>Realizar escolta da equipe designada durante operação de destruição de materiais na Comarca de Rio Preto da Eva.</t>
  </si>
  <si>
    <t>Gabinete Des. Jomar Ricardo Saunders Fernandes</t>
  </si>
  <si>
    <t>Jomar Ricardo Saunders Fernandes</t>
  </si>
  <si>
    <t>000.575-4</t>
  </si>
  <si>
    <t>Realziar visita às obras dos Fóruns de Justiça das Comarcas de Barreirinha, Urucurituba e Silves.</t>
  </si>
  <si>
    <t xml:space="preserve"> Hailton Mamedio Vasconcelos de Lima</t>
  </si>
  <si>
    <t>010.968-1</t>
  </si>
  <si>
    <t>Realizar escolta de magistrado em missão institucional da Corregedoria-Geral de Justiça.</t>
  </si>
  <si>
    <t>Escola Judicial do Tribunal de Justica do Amazonas</t>
  </si>
  <si>
    <t>Thiago da Costa e Silva Ouroso</t>
  </si>
  <si>
    <t>Chefe da Divisao de Tecnologia da Informacao</t>
  </si>
  <si>
    <t>014.064-3</t>
  </si>
  <si>
    <t>Realizar escolta do Desembargador Presidente em visita às obras dos Fóruns de Justiça das Comarcas de Barreirinha, Urucurituba e Silves.</t>
  </si>
  <si>
    <t>Realizar visita técnica para formatação e instalação de novos computadores, bem como prestar apoio e suporte técnico.</t>
  </si>
  <si>
    <t>David Gabriel Silva de Souza</t>
  </si>
  <si>
    <t>003.026-0</t>
  </si>
  <si>
    <t>Realizar escolta do Desembargador Presidente durante visita institucional às Comarcas de Itacoatiara, Urucurituba e Silves.</t>
  </si>
  <si>
    <t>Arnaldo Carneiro Ximenes</t>
  </si>
  <si>
    <t>002.492-9</t>
  </si>
  <si>
    <t>Elmo de Oliveira Dias</t>
  </si>
  <si>
    <t>012.205-0</t>
  </si>
  <si>
    <t>José Barbosa Paulino</t>
  </si>
  <si>
    <t>008.877-3</t>
  </si>
  <si>
    <t>5º Juizado Especializado No Combate A Violencia Domestica e Familiar Contra A Mulher</t>
  </si>
  <si>
    <t>Jose Hugo Sousa do Rego</t>
  </si>
  <si>
    <t>010.259-8</t>
  </si>
  <si>
    <t>Viabilizar a realização do inventário anual, imprescindível ao controle dos bens patrimoniais do Tribunal de Justiça do Amazonas.</t>
  </si>
  <si>
    <t>Maués, AM</t>
  </si>
  <si>
    <t>Edemir Cordovil de Siqueira</t>
  </si>
  <si>
    <t>001.940-2</t>
  </si>
  <si>
    <t>Agenor Marcos de Deus Barbosa Noronha</t>
  </si>
  <si>
    <t>010.247-4</t>
  </si>
  <si>
    <t>“Fiscalizar a execução do contrato de construção do Fórum de Justiça da Comarca de Barreirinha e realizar visita de inspeção para início da obra do Fórum de Justiça da Comarca de Nhamundá.</t>
  </si>
  <si>
    <t>Participar da Solenidade de entrega de comendas da Ordem do Mérito Judiciário Militar.</t>
  </si>
  <si>
    <t>Rafael Vale Lima</t>
  </si>
  <si>
    <t>004.813-5</t>
  </si>
  <si>
    <t>Realizar visita técnica para reinstalação de equipamentos e cabeamento de informática, bem como verificação e melhoria da internet e da rede local.</t>
  </si>
  <si>
    <t>07/04/0202</t>
  </si>
  <si>
    <t>Apuí, AM</t>
  </si>
  <si>
    <t>Amaury Nascimento de Souza</t>
  </si>
  <si>
    <t>004.645-0</t>
  </si>
  <si>
    <t>Paulo Venicius Dourado dos Santos</t>
  </si>
  <si>
    <t>012.108-8</t>
  </si>
  <si>
    <t>Fiscalizar o contrato cujo objeto é a construção do Fórum de Justiça da Comarca de Boca do Acre.</t>
  </si>
  <si>
    <t>Boca do Acre, AM</t>
  </si>
  <si>
    <t>Central de Mandados e Cartas Precatorias</t>
  </si>
  <si>
    <t>Rommel Reis da Costa</t>
  </si>
  <si>
    <t>003.206-9</t>
  </si>
  <si>
    <t>Participar do curso "Simplificando a Gestão das Obrigações: eSocial, EFD-Reinf, DIRF, DCTFWeb para Órgãos Públicos – COMPREV, Reclamatória Trabalhista e Precatórios".</t>
  </si>
  <si>
    <t>Joyce Lopes Sigadilha</t>
  </si>
  <si>
    <t>011.193-7</t>
  </si>
  <si>
    <t>Ludmila Goncalves Lopes Ferreira</t>
  </si>
  <si>
    <t>012.353-6</t>
  </si>
  <si>
    <t>2ª Vara da Comarca de Iranduba</t>
  </si>
  <si>
    <t>Saulo Góes Pinto</t>
  </si>
  <si>
    <t>008.414-0</t>
  </si>
  <si>
    <t>Participar, como representante, da Primeira Reunião Geral do Colegiado do CONASUP, de caráter ordinário, e, posteriormente, do Encontro Nacional de Alternativas Penais e do Encontro Nacional de Execução Penal.</t>
  </si>
  <si>
    <t>Gabinete do Desembargador Flavio Humberto Pascarelli Lopes</t>
  </si>
  <si>
    <t>Cristiane Vasconcelos Ribeiro Bastos</t>
  </si>
  <si>
    <t>013.520-8</t>
  </si>
  <si>
    <t>Assessorar o Desembargador na Solenidade de entrega de comendas da Ordem do Mérito Judiciário Militar.</t>
  </si>
  <si>
    <t>Mirian Falcao da Silveira Rolim</t>
  </si>
  <si>
    <t>005.777-0</t>
  </si>
  <si>
    <t>Participar do Encontro do Colégio Permanente de Diretores de Escolas Estaduais da Magistratura (Copedem).</t>
  </si>
  <si>
    <t>São Luís, MA</t>
  </si>
  <si>
    <t>-</t>
  </si>
  <si>
    <t>Decisão GABPRES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</si>
  <si>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</si>
  <si>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</si>
  <si>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</si>
  <si>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</si>
  <si>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</si>
  <si>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</si>
  <si>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–</t>
  </si>
  <si>
    <t>Total Geral</t>
  </si>
  <si>
    <t>R$ 974,341.27</t>
  </si>
  <si>
    <t>1,017.5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</si>
</sst>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"/>
    <numFmt numFmtId="166" formatCode="[$R$ -416]#,##0.00"/>
    <numFmt numFmtId="167" formatCode="[$R$-416]* #,##0.00;[$R$-416]* -#,##0.00;[$R$-416]* 0.00;@"/>
  </numFmts>
  <fonts count="10">
    <font>
      <sz val="10.0"/>
      <color rgb="FF000000"/>
      <name val="Arial"/>
      <scheme val="minor"/>
    </font>
    <font>
      <b/>
      <sz val="15.0"/>
      <color rgb="FF434343"/>
      <name val="Arial"/>
    </font>
    <font>
      <b/>
      <sz val="10.0"/>
      <color rgb="FF434343"/>
      <name val="Arial"/>
    </font>
    <font>
      <color rgb="FF434343"/>
      <name val="Arial"/>
      <scheme val="minor"/>
    </font>
    <font>
      <b/>
      <color rgb="FF434343"/>
      <name val="Arial"/>
    </font>
    <font>
      <color rgb="FF434343"/>
      <name val="Arial"/>
    </font>
    <font>
      <b/>
      <sz val="15.0"/>
      <color theme="1"/>
      <name val="Arial"/>
    </font>
    <font>
      <b/>
      <color rgb="FFFFFFFF"/>
      <name val="Arial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19">
    <border/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2" fontId="7" numFmtId="49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6" xfId="0" applyAlignment="1" applyBorder="1" applyFont="1" applyNumberFormat="1">
      <alignment horizontal="center" shrinkToFit="0" vertical="center" wrapText="1"/>
    </xf>
    <xf borderId="1" fillId="2" fontId="7" numFmtId="3" xfId="0" applyAlignment="1" applyBorder="1" applyFont="1" applyNumberFormat="1">
      <alignment horizontal="center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2" fillId="3" fontId="5" numFmtId="164" xfId="0" applyAlignment="1" applyBorder="1" applyFont="1" applyNumberFormat="1">
      <alignment horizontal="center" shrinkToFit="0" vertical="center" wrapText="1"/>
    </xf>
    <xf borderId="2" fillId="3" fontId="5" numFmtId="166" xfId="0" applyAlignment="1" applyBorder="1" applyFont="1" applyNumberFormat="1">
      <alignment horizontal="center" shrinkToFit="0" vertical="center" wrapText="1"/>
    </xf>
    <xf borderId="2" fillId="3" fontId="5" numFmtId="165" xfId="0" applyAlignment="1" applyBorder="1" applyFont="1" applyNumberFormat="1">
      <alignment horizontal="center" shrinkToFit="0" vertical="center" wrapText="1"/>
    </xf>
    <xf borderId="2" fillId="3" fontId="5" numFmtId="167" xfId="0" applyAlignment="1" applyBorder="1" applyFont="1" applyNumberFormat="1">
      <alignment horizontal="center" shrinkToFit="0" vertical="center" wrapText="1"/>
    </xf>
    <xf borderId="2" fillId="3" fontId="5" numFmtId="3" xfId="0" applyAlignment="1" applyBorder="1" applyFont="1" applyNumberFormat="1">
      <alignment horizontal="center" vertical="center"/>
    </xf>
    <xf borderId="2" fillId="3" fontId="8" numFmtId="167" xfId="0" applyAlignment="1" applyBorder="1" applyFont="1" applyNumberFormat="1">
      <alignment vertical="center"/>
    </xf>
    <xf borderId="3" fillId="4" fontId="5" numFmtId="0" xfId="0" applyAlignment="1" applyBorder="1" applyFill="1" applyFont="1">
      <alignment horizontal="center" readingOrder="0" shrinkToFit="0" vertical="center" wrapText="1"/>
    </xf>
    <xf borderId="3" fillId="4" fontId="5" numFmtId="0" xfId="0" applyAlignment="1" applyBorder="1" applyFont="1">
      <alignment horizontal="center" shrinkToFit="0" vertical="center" wrapText="1"/>
    </xf>
    <xf borderId="3" fillId="4" fontId="5" numFmtId="164" xfId="0" applyAlignment="1" applyBorder="1" applyFont="1" applyNumberFormat="1">
      <alignment horizontal="center" shrinkToFit="0" vertical="center" wrapText="1"/>
    </xf>
    <xf borderId="3" fillId="4" fontId="5" numFmtId="166" xfId="0" applyAlignment="1" applyBorder="1" applyFont="1" applyNumberFormat="1">
      <alignment horizontal="center" shrinkToFit="0" vertical="center" wrapText="1"/>
    </xf>
    <xf borderId="3" fillId="4" fontId="5" numFmtId="165" xfId="0" applyAlignment="1" applyBorder="1" applyFont="1" applyNumberFormat="1">
      <alignment horizontal="center" shrinkToFit="0" vertical="center" wrapText="1"/>
    </xf>
    <xf borderId="3" fillId="4" fontId="5" numFmtId="167" xfId="0" applyAlignment="1" applyBorder="1" applyFont="1" applyNumberFormat="1">
      <alignment horizontal="center" shrinkToFit="0" vertical="center" wrapText="1"/>
    </xf>
    <xf borderId="3" fillId="4" fontId="5" numFmtId="3" xfId="0" applyAlignment="1" applyBorder="1" applyFont="1" applyNumberFormat="1">
      <alignment horizontal="center" shrinkToFit="0" vertical="center" wrapText="1"/>
    </xf>
    <xf borderId="3" fillId="4" fontId="8" numFmtId="167" xfId="0" applyAlignment="1" applyBorder="1" applyFont="1" applyNumberFormat="1">
      <alignment vertical="center"/>
    </xf>
    <xf borderId="3" fillId="3" fontId="5" numFmtId="0" xfId="0" applyAlignment="1" applyBorder="1" applyFont="1">
      <alignment horizontal="center" readingOrder="0" shrinkToFit="0" vertical="center" wrapText="1"/>
    </xf>
    <xf borderId="3" fillId="3" fontId="5" numFmtId="0" xfId="0" applyAlignment="1" applyBorder="1" applyFont="1">
      <alignment horizontal="center" shrinkToFit="0" vertical="center" wrapText="1"/>
    </xf>
    <xf borderId="3" fillId="3" fontId="5" numFmtId="164" xfId="0" applyAlignment="1" applyBorder="1" applyFont="1" applyNumberFormat="1">
      <alignment horizontal="center" shrinkToFit="0" vertical="center" wrapText="1"/>
    </xf>
    <xf borderId="3" fillId="3" fontId="5" numFmtId="166" xfId="0" applyAlignment="1" applyBorder="1" applyFont="1" applyNumberFormat="1">
      <alignment horizontal="center" shrinkToFit="0" vertical="center" wrapText="1"/>
    </xf>
    <xf borderId="3" fillId="3" fontId="5" numFmtId="165" xfId="0" applyAlignment="1" applyBorder="1" applyFont="1" applyNumberFormat="1">
      <alignment horizontal="center" shrinkToFit="0" vertical="center" wrapText="1"/>
    </xf>
    <xf borderId="3" fillId="3" fontId="5" numFmtId="167" xfId="0" applyAlignment="1" applyBorder="1" applyFont="1" applyNumberFormat="1">
      <alignment horizontal="center" shrinkToFit="0" vertical="center" wrapText="1"/>
    </xf>
    <xf borderId="3" fillId="3" fontId="5" numFmtId="3" xfId="0" applyAlignment="1" applyBorder="1" applyFont="1" applyNumberFormat="1">
      <alignment horizontal="center" shrinkToFit="0" vertical="center" wrapText="1"/>
    </xf>
    <xf borderId="3" fillId="3" fontId="8" numFmtId="167" xfId="0" applyAlignment="1" applyBorder="1" applyFont="1" applyNumberFormat="1">
      <alignment vertical="center"/>
    </xf>
    <xf borderId="0" fillId="4" fontId="5" numFmtId="0" xfId="0" applyAlignment="1" applyFont="1">
      <alignment horizontal="center" readingOrder="0" shrinkToFit="0" vertical="center" wrapText="1"/>
    </xf>
    <xf borderId="4" fillId="2" fontId="7" numFmtId="0" xfId="0" applyAlignment="1" applyBorder="1" applyFont="1">
      <alignment horizontal="center" readingOrder="0" shrinkToFit="0" vertical="center" wrapText="1"/>
    </xf>
    <xf borderId="5" fillId="2" fontId="9" numFmtId="0" xfId="0" applyBorder="1" applyFont="1"/>
    <xf borderId="6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ont="1">
      <alignment horizontal="center" readingOrder="0" shrinkToFit="0" vertical="center" wrapText="1"/>
    </xf>
    <xf borderId="9" fillId="3" fontId="9" numFmtId="0" xfId="0" applyBorder="1" applyFont="1"/>
    <xf borderId="8" fillId="3" fontId="5" numFmtId="167" xfId="0" applyAlignment="1" applyBorder="1" applyFont="1" applyNumberFormat="1">
      <alignment horizontal="right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10" fillId="4" fontId="4" numFmtId="0" xfId="0" applyAlignment="1" applyBorder="1" applyFont="1">
      <alignment horizontal="center" readingOrder="0" shrinkToFit="0" vertical="center" wrapText="1"/>
    </xf>
    <xf borderId="11" fillId="4" fontId="9" numFmtId="0" xfId="0" applyBorder="1" applyFont="1"/>
    <xf borderId="10" fillId="4" fontId="5" numFmtId="167" xfId="0" applyAlignment="1" applyBorder="1" applyFont="1" applyNumberFormat="1">
      <alignment horizontal="right" readingOrder="0" shrinkToFit="0" vertical="center" wrapText="1"/>
    </xf>
    <xf borderId="3" fillId="4" fontId="5" numFmtId="165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center" readingOrder="0" shrinkToFit="0" vertical="center" wrapText="1"/>
    </xf>
    <xf borderId="11" fillId="3" fontId="9" numFmtId="0" xfId="0" applyBorder="1" applyFont="1"/>
    <xf borderId="10" fillId="3" fontId="5" numFmtId="167" xfId="0" applyAlignment="1" applyBorder="1" applyFont="1" applyNumberFormat="1">
      <alignment horizontal="right" readingOrder="0" shrinkToFit="0" vertical="center" wrapText="1"/>
    </xf>
    <xf borderId="3" fillId="3" fontId="5" numFmtId="165" xfId="0" applyAlignment="1" applyBorder="1" applyFont="1" applyNumberFormat="1">
      <alignment horizontal="center" readingOrder="0" shrinkToFit="0" vertical="center" wrapText="1"/>
    </xf>
    <xf borderId="12" fillId="5" fontId="4" numFmtId="166" xfId="0" applyAlignment="1" applyBorder="1" applyFill="1" applyFont="1" applyNumberFormat="1">
      <alignment horizontal="center" readingOrder="0" shrinkToFit="0" vertical="center" wrapText="1"/>
    </xf>
    <xf borderId="13" fillId="4" fontId="9" numFmtId="0" xfId="0" applyBorder="1" applyFont="1"/>
    <xf borderId="12" fillId="5" fontId="4" numFmtId="167" xfId="0" applyAlignment="1" applyBorder="1" applyFont="1" applyNumberFormat="1">
      <alignment horizontal="right" readingOrder="0" shrinkToFit="0" vertical="center" wrapText="1"/>
    </xf>
    <xf borderId="14" fillId="5" fontId="4" numFmtId="165" xfId="0" applyAlignment="1" applyBorder="1" applyFont="1" applyNumberFormat="1">
      <alignment horizontal="center" readingOrder="0" shrinkToFit="0" vertical="center" wrapText="1"/>
    </xf>
    <xf borderId="15" fillId="2" fontId="7" numFmtId="166" xfId="0" applyAlignment="1" applyBorder="1" applyFont="1" applyNumberFormat="1">
      <alignment horizontal="center" readingOrder="0" shrinkToFit="0" vertical="center" wrapText="1"/>
    </xf>
    <xf borderId="16" fillId="2" fontId="9" numFmtId="0" xfId="0" applyBorder="1" applyFont="1"/>
    <xf borderId="17" fillId="2" fontId="7" numFmtId="167" xfId="0" applyAlignment="1" applyBorder="1" applyFont="1" applyNumberFormat="1">
      <alignment horizontal="right" readingOrder="0" shrinkToFit="0" vertical="center" wrapText="1"/>
    </xf>
    <xf borderId="18" fillId="2" fontId="7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Março2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5:N232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. de Diárias" id="10"/>
    <tableColumn name="Valor Pago" id="11"/>
    <tableColumn name="Portaria nº" id="12"/>
    <tableColumn name="Data de Pagamento" id="13"/>
    <tableColumn name="Valor de Devolução" id="14"/>
  </tableColumns>
  <tableStyleInfo name="Março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2.0"/>
    <col customWidth="1" min="14" max="14" width="11.25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L2" s="4"/>
      <c r="M2" s="5" t="s">
        <v>2</v>
      </c>
      <c r="N2" s="6">
        <v>2026.0</v>
      </c>
    </row>
    <row r="3">
      <c r="J3" s="2"/>
      <c r="K3" s="2"/>
      <c r="L3" s="4"/>
      <c r="M3" s="5" t="s">
        <v>3</v>
      </c>
      <c r="N3" s="7">
        <v>3.0</v>
      </c>
    </row>
    <row r="4">
      <c r="J4" s="8"/>
      <c r="K4" s="8"/>
      <c r="L4" s="8"/>
      <c r="M4" s="8"/>
      <c r="N4" s="8"/>
    </row>
    <row r="5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2" t="s">
        <v>9</v>
      </c>
      <c r="G5" s="12" t="s">
        <v>10</v>
      </c>
      <c r="H5" s="10" t="s">
        <v>11</v>
      </c>
      <c r="I5" s="10" t="s">
        <v>12</v>
      </c>
      <c r="J5" s="13" t="s">
        <v>13</v>
      </c>
      <c r="K5" s="14" t="s">
        <v>14</v>
      </c>
      <c r="L5" s="15" t="s">
        <v>15</v>
      </c>
      <c r="M5" s="12" t="s">
        <v>16</v>
      </c>
      <c r="N5" s="14" t="s">
        <v>17</v>
      </c>
    </row>
    <row r="6">
      <c r="A6" s="16" t="s">
        <v>18</v>
      </c>
      <c r="B6" s="17" t="s">
        <v>19</v>
      </c>
      <c r="C6" s="17" t="s">
        <v>20</v>
      </c>
      <c r="D6" s="18" t="s">
        <v>21</v>
      </c>
      <c r="E6" s="18" t="s">
        <v>22</v>
      </c>
      <c r="F6" s="18">
        <v>46083.0</v>
      </c>
      <c r="G6" s="18">
        <v>46086.0</v>
      </c>
      <c r="H6" s="17" t="s">
        <v>23</v>
      </c>
      <c r="I6" s="19" t="s">
        <v>24</v>
      </c>
      <c r="J6" s="20">
        <v>3.5</v>
      </c>
      <c r="K6" s="21">
        <v>4686.57</v>
      </c>
      <c r="L6" s="22">
        <v>185.0</v>
      </c>
      <c r="M6" s="18">
        <v>46083.0</v>
      </c>
      <c r="N6" s="23"/>
    </row>
    <row r="7">
      <c r="A7" s="24" t="s">
        <v>25</v>
      </c>
      <c r="B7" s="25" t="s">
        <v>26</v>
      </c>
      <c r="C7" s="25" t="s">
        <v>27</v>
      </c>
      <c r="D7" s="26" t="s">
        <v>28</v>
      </c>
      <c r="E7" s="26" t="s">
        <v>22</v>
      </c>
      <c r="F7" s="26">
        <v>46083.0</v>
      </c>
      <c r="G7" s="26">
        <v>46086.0</v>
      </c>
      <c r="H7" s="25" t="s">
        <v>23</v>
      </c>
      <c r="I7" s="27" t="s">
        <v>24</v>
      </c>
      <c r="J7" s="28">
        <v>3.5</v>
      </c>
      <c r="K7" s="29">
        <v>3866.59</v>
      </c>
      <c r="L7" s="30">
        <v>185.0</v>
      </c>
      <c r="M7" s="26">
        <v>46083.0</v>
      </c>
      <c r="N7" s="31"/>
    </row>
    <row r="8">
      <c r="A8" s="32" t="s">
        <v>29</v>
      </c>
      <c r="B8" s="33" t="s">
        <v>30</v>
      </c>
      <c r="C8" s="33" t="s">
        <v>27</v>
      </c>
      <c r="D8" s="34" t="s">
        <v>31</v>
      </c>
      <c r="E8" s="34" t="s">
        <v>32</v>
      </c>
      <c r="F8" s="34">
        <v>46083.0</v>
      </c>
      <c r="G8" s="34">
        <v>46085.0</v>
      </c>
      <c r="H8" s="33" t="s">
        <v>23</v>
      </c>
      <c r="I8" s="35" t="s">
        <v>33</v>
      </c>
      <c r="J8" s="36">
        <v>2.5</v>
      </c>
      <c r="K8" s="37">
        <v>1199.87</v>
      </c>
      <c r="L8" s="38">
        <v>216.0</v>
      </c>
      <c r="M8" s="34">
        <v>46083.0</v>
      </c>
      <c r="N8" s="39"/>
    </row>
    <row r="9">
      <c r="A9" s="24" t="s">
        <v>29</v>
      </c>
      <c r="B9" s="25" t="s">
        <v>34</v>
      </c>
      <c r="C9" s="25" t="s">
        <v>35</v>
      </c>
      <c r="D9" s="26" t="s">
        <v>36</v>
      </c>
      <c r="E9" s="26" t="s">
        <v>32</v>
      </c>
      <c r="F9" s="26">
        <v>46083.0</v>
      </c>
      <c r="G9" s="26">
        <v>46085.0</v>
      </c>
      <c r="H9" s="25" t="s">
        <v>23</v>
      </c>
      <c r="I9" s="27" t="s">
        <v>33</v>
      </c>
      <c r="J9" s="28">
        <v>2.5</v>
      </c>
      <c r="K9" s="29">
        <v>1199.87</v>
      </c>
      <c r="L9" s="30">
        <v>216.0</v>
      </c>
      <c r="M9" s="26">
        <v>46083.0</v>
      </c>
      <c r="N9" s="31"/>
    </row>
    <row r="10">
      <c r="A10" s="32" t="s">
        <v>37</v>
      </c>
      <c r="B10" s="33" t="s">
        <v>38</v>
      </c>
      <c r="C10" s="33" t="s">
        <v>39</v>
      </c>
      <c r="D10" s="34" t="s">
        <v>40</v>
      </c>
      <c r="E10" s="34" t="s">
        <v>41</v>
      </c>
      <c r="F10" s="34">
        <v>46084.0</v>
      </c>
      <c r="G10" s="34">
        <v>46088.0</v>
      </c>
      <c r="H10" s="33" t="s">
        <v>23</v>
      </c>
      <c r="I10" s="35" t="s">
        <v>42</v>
      </c>
      <c r="J10" s="36">
        <v>4.5</v>
      </c>
      <c r="K10" s="37">
        <v>3294.78</v>
      </c>
      <c r="L10" s="38">
        <v>667.0</v>
      </c>
      <c r="M10" s="34">
        <v>46083.0</v>
      </c>
      <c r="N10" s="39"/>
    </row>
    <row r="11">
      <c r="A11" s="24" t="s">
        <v>37</v>
      </c>
      <c r="B11" s="25" t="s">
        <v>43</v>
      </c>
      <c r="C11" s="25" t="s">
        <v>39</v>
      </c>
      <c r="D11" s="26" t="s">
        <v>44</v>
      </c>
      <c r="E11" s="26" t="s">
        <v>41</v>
      </c>
      <c r="F11" s="26">
        <v>46084.0</v>
      </c>
      <c r="G11" s="26">
        <v>46088.0</v>
      </c>
      <c r="H11" s="25" t="s">
        <v>23</v>
      </c>
      <c r="I11" s="27" t="s">
        <v>42</v>
      </c>
      <c r="J11" s="28">
        <v>4.5</v>
      </c>
      <c r="K11" s="29">
        <v>3294.78</v>
      </c>
      <c r="L11" s="30">
        <v>667.0</v>
      </c>
      <c r="M11" s="26">
        <v>46083.0</v>
      </c>
      <c r="N11" s="31"/>
    </row>
    <row r="12">
      <c r="A12" s="32" t="s">
        <v>45</v>
      </c>
      <c r="B12" s="33" t="s">
        <v>46</v>
      </c>
      <c r="C12" s="33" t="s">
        <v>47</v>
      </c>
      <c r="D12" s="34" t="s">
        <v>48</v>
      </c>
      <c r="E12" s="34" t="s">
        <v>49</v>
      </c>
      <c r="F12" s="34">
        <v>46081.0</v>
      </c>
      <c r="G12" s="34">
        <v>46088.0</v>
      </c>
      <c r="H12" s="33" t="s">
        <v>23</v>
      </c>
      <c r="I12" s="35" t="s">
        <v>50</v>
      </c>
      <c r="J12" s="36">
        <v>7.5</v>
      </c>
      <c r="K12" s="37">
        <v>4060.48</v>
      </c>
      <c r="L12" s="38">
        <v>717.0</v>
      </c>
      <c r="M12" s="34">
        <v>46083.0</v>
      </c>
      <c r="N12" s="39"/>
    </row>
    <row r="13">
      <c r="A13" s="24" t="s">
        <v>51</v>
      </c>
      <c r="B13" s="25" t="s">
        <v>52</v>
      </c>
      <c r="C13" s="25" t="s">
        <v>53</v>
      </c>
      <c r="D13" s="26" t="s">
        <v>54</v>
      </c>
      <c r="E13" s="26" t="s">
        <v>49</v>
      </c>
      <c r="F13" s="26">
        <v>46081.0</v>
      </c>
      <c r="G13" s="26">
        <v>46088.0</v>
      </c>
      <c r="H13" s="25" t="s">
        <v>23</v>
      </c>
      <c r="I13" s="27" t="s">
        <v>50</v>
      </c>
      <c r="J13" s="28">
        <v>7.5</v>
      </c>
      <c r="K13" s="29">
        <v>4060.48</v>
      </c>
      <c r="L13" s="30">
        <v>717.0</v>
      </c>
      <c r="M13" s="26">
        <v>46083.0</v>
      </c>
      <c r="N13" s="31"/>
    </row>
    <row r="14">
      <c r="A14" s="32" t="s">
        <v>51</v>
      </c>
      <c r="B14" s="33" t="s">
        <v>55</v>
      </c>
      <c r="C14" s="33" t="s">
        <v>47</v>
      </c>
      <c r="D14" s="34" t="s">
        <v>56</v>
      </c>
      <c r="E14" s="34" t="s">
        <v>49</v>
      </c>
      <c r="F14" s="34">
        <v>46081.0</v>
      </c>
      <c r="G14" s="34">
        <v>46088.0</v>
      </c>
      <c r="H14" s="33" t="s">
        <v>23</v>
      </c>
      <c r="I14" s="35" t="s">
        <v>50</v>
      </c>
      <c r="J14" s="36">
        <v>7.5</v>
      </c>
      <c r="K14" s="37">
        <v>4060.48</v>
      </c>
      <c r="L14" s="38">
        <v>717.0</v>
      </c>
      <c r="M14" s="34">
        <v>46083.0</v>
      </c>
      <c r="N14" s="39"/>
    </row>
    <row r="15">
      <c r="A15" s="24" t="s">
        <v>57</v>
      </c>
      <c r="B15" s="25" t="s">
        <v>58</v>
      </c>
      <c r="C15" s="25" t="s">
        <v>35</v>
      </c>
      <c r="D15" s="26" t="s">
        <v>59</v>
      </c>
      <c r="E15" s="26" t="s">
        <v>49</v>
      </c>
      <c r="F15" s="26">
        <v>46081.0</v>
      </c>
      <c r="G15" s="26">
        <v>46088.0</v>
      </c>
      <c r="H15" s="25" t="s">
        <v>23</v>
      </c>
      <c r="I15" s="27" t="s">
        <v>50</v>
      </c>
      <c r="J15" s="28">
        <v>7.5</v>
      </c>
      <c r="K15" s="29">
        <v>4060.48</v>
      </c>
      <c r="L15" s="30">
        <v>717.0</v>
      </c>
      <c r="M15" s="26">
        <v>46083.0</v>
      </c>
      <c r="N15" s="31"/>
    </row>
    <row r="16">
      <c r="A16" s="32" t="s">
        <v>60</v>
      </c>
      <c r="B16" s="33" t="s">
        <v>61</v>
      </c>
      <c r="C16" s="33" t="s">
        <v>20</v>
      </c>
      <c r="D16" s="34" t="s">
        <v>62</v>
      </c>
      <c r="E16" s="34" t="s">
        <v>63</v>
      </c>
      <c r="F16" s="34">
        <v>46084.0</v>
      </c>
      <c r="G16" s="34">
        <v>46088.0</v>
      </c>
      <c r="H16" s="33" t="s">
        <v>23</v>
      </c>
      <c r="I16" s="35" t="s">
        <v>42</v>
      </c>
      <c r="J16" s="36">
        <v>4.5</v>
      </c>
      <c r="K16" s="37">
        <v>3450.15</v>
      </c>
      <c r="L16" s="38">
        <v>728.0</v>
      </c>
      <c r="M16" s="34">
        <v>46083.0</v>
      </c>
      <c r="N16" s="39"/>
    </row>
    <row r="17">
      <c r="A17" s="24" t="s">
        <v>64</v>
      </c>
      <c r="B17" s="25" t="s">
        <v>65</v>
      </c>
      <c r="C17" s="25" t="s">
        <v>47</v>
      </c>
      <c r="D17" s="26" t="s">
        <v>66</v>
      </c>
      <c r="E17" s="26" t="s">
        <v>63</v>
      </c>
      <c r="F17" s="26">
        <v>46084.0</v>
      </c>
      <c r="G17" s="26">
        <v>46088.0</v>
      </c>
      <c r="H17" s="25" t="s">
        <v>23</v>
      </c>
      <c r="I17" s="27" t="s">
        <v>42</v>
      </c>
      <c r="J17" s="28">
        <v>4.5</v>
      </c>
      <c r="K17" s="29">
        <v>3294.78</v>
      </c>
      <c r="L17" s="30">
        <v>728.0</v>
      </c>
      <c r="M17" s="26">
        <v>46083.0</v>
      </c>
      <c r="N17" s="31"/>
    </row>
    <row r="18">
      <c r="A18" s="32" t="s">
        <v>67</v>
      </c>
      <c r="B18" s="33" t="s">
        <v>68</v>
      </c>
      <c r="C18" s="33" t="s">
        <v>69</v>
      </c>
      <c r="D18" s="34" t="s">
        <v>70</v>
      </c>
      <c r="E18" s="34" t="s">
        <v>63</v>
      </c>
      <c r="F18" s="34">
        <v>46084.0</v>
      </c>
      <c r="G18" s="34">
        <v>46088.0</v>
      </c>
      <c r="H18" s="33" t="s">
        <v>23</v>
      </c>
      <c r="I18" s="35" t="s">
        <v>42</v>
      </c>
      <c r="J18" s="36">
        <v>4.5</v>
      </c>
      <c r="K18" s="37">
        <v>3294.78</v>
      </c>
      <c r="L18" s="38">
        <v>728.0</v>
      </c>
      <c r="M18" s="34">
        <v>46083.0</v>
      </c>
      <c r="N18" s="39"/>
    </row>
    <row r="19">
      <c r="A19" s="24" t="s">
        <v>71</v>
      </c>
      <c r="B19" s="25" t="s">
        <v>72</v>
      </c>
      <c r="C19" s="25" t="s">
        <v>35</v>
      </c>
      <c r="D19" s="26" t="s">
        <v>73</v>
      </c>
      <c r="E19" s="26" t="s">
        <v>63</v>
      </c>
      <c r="F19" s="26">
        <v>46084.0</v>
      </c>
      <c r="G19" s="26">
        <v>46088.0</v>
      </c>
      <c r="H19" s="25" t="s">
        <v>23</v>
      </c>
      <c r="I19" s="27" t="s">
        <v>42</v>
      </c>
      <c r="J19" s="28">
        <v>4.5</v>
      </c>
      <c r="K19" s="29">
        <v>3294.78</v>
      </c>
      <c r="L19" s="30">
        <v>728.0</v>
      </c>
      <c r="M19" s="26">
        <v>46083.0</v>
      </c>
      <c r="N19" s="31"/>
    </row>
    <row r="20">
      <c r="A20" s="32" t="s">
        <v>71</v>
      </c>
      <c r="B20" s="33" t="s">
        <v>74</v>
      </c>
      <c r="C20" s="33" t="s">
        <v>75</v>
      </c>
      <c r="D20" s="34" t="s">
        <v>76</v>
      </c>
      <c r="E20" s="34" t="s">
        <v>63</v>
      </c>
      <c r="F20" s="34">
        <v>46084.0</v>
      </c>
      <c r="G20" s="34">
        <v>46088.0</v>
      </c>
      <c r="H20" s="33" t="s">
        <v>23</v>
      </c>
      <c r="I20" s="35" t="s">
        <v>42</v>
      </c>
      <c r="J20" s="36">
        <v>4.5</v>
      </c>
      <c r="K20" s="37">
        <v>3294.78</v>
      </c>
      <c r="L20" s="38">
        <v>728.0</v>
      </c>
      <c r="M20" s="34">
        <v>46083.0</v>
      </c>
      <c r="N20" s="39"/>
    </row>
    <row r="21">
      <c r="A21" s="24" t="s">
        <v>37</v>
      </c>
      <c r="B21" s="25" t="s">
        <v>38</v>
      </c>
      <c r="C21" s="25" t="s">
        <v>39</v>
      </c>
      <c r="D21" s="26" t="s">
        <v>40</v>
      </c>
      <c r="E21" s="26" t="s">
        <v>77</v>
      </c>
      <c r="F21" s="26">
        <v>46090.0</v>
      </c>
      <c r="G21" s="26">
        <v>46094.0</v>
      </c>
      <c r="H21" s="25" t="s">
        <v>23</v>
      </c>
      <c r="I21" s="27" t="s">
        <v>78</v>
      </c>
      <c r="J21" s="28">
        <v>4.5</v>
      </c>
      <c r="K21" s="29">
        <v>3179.56</v>
      </c>
      <c r="L21" s="30">
        <v>630.0</v>
      </c>
      <c r="M21" s="26">
        <v>46083.0</v>
      </c>
      <c r="N21" s="31"/>
    </row>
    <row r="22">
      <c r="A22" s="32" t="s">
        <v>37</v>
      </c>
      <c r="B22" s="33" t="s">
        <v>79</v>
      </c>
      <c r="C22" s="33" t="s">
        <v>39</v>
      </c>
      <c r="D22" s="34" t="s">
        <v>80</v>
      </c>
      <c r="E22" s="34" t="s">
        <v>77</v>
      </c>
      <c r="F22" s="34">
        <v>46090.0</v>
      </c>
      <c r="G22" s="34">
        <v>46094.0</v>
      </c>
      <c r="H22" s="33" t="s">
        <v>23</v>
      </c>
      <c r="I22" s="33" t="s">
        <v>78</v>
      </c>
      <c r="J22" s="36">
        <v>4.5</v>
      </c>
      <c r="K22" s="37">
        <v>3179.56</v>
      </c>
      <c r="L22" s="38">
        <v>630.0</v>
      </c>
      <c r="M22" s="34">
        <v>46083.0</v>
      </c>
      <c r="N22" s="39"/>
    </row>
    <row r="23">
      <c r="A23" s="24" t="s">
        <v>81</v>
      </c>
      <c r="B23" s="25" t="s">
        <v>82</v>
      </c>
      <c r="C23" s="25" t="s">
        <v>83</v>
      </c>
      <c r="D23" s="26" t="s">
        <v>84</v>
      </c>
      <c r="E23" s="26" t="s">
        <v>85</v>
      </c>
      <c r="F23" s="26">
        <v>46082.0</v>
      </c>
      <c r="G23" s="26">
        <v>46088.0</v>
      </c>
      <c r="H23" s="25" t="s">
        <v>23</v>
      </c>
      <c r="I23" s="27" t="s">
        <v>86</v>
      </c>
      <c r="J23" s="28">
        <v>6.5</v>
      </c>
      <c r="K23" s="29">
        <v>5169.27</v>
      </c>
      <c r="L23" s="30">
        <v>729.0</v>
      </c>
      <c r="M23" s="26">
        <v>46083.0</v>
      </c>
      <c r="N23" s="31"/>
    </row>
    <row r="24">
      <c r="A24" s="32" t="s">
        <v>87</v>
      </c>
      <c r="B24" s="33" t="s">
        <v>88</v>
      </c>
      <c r="C24" s="33" t="s">
        <v>47</v>
      </c>
      <c r="D24" s="34" t="s">
        <v>89</v>
      </c>
      <c r="E24" s="34" t="s">
        <v>85</v>
      </c>
      <c r="F24" s="34">
        <v>46082.0</v>
      </c>
      <c r="G24" s="34">
        <v>46088.0</v>
      </c>
      <c r="H24" s="33" t="s">
        <v>23</v>
      </c>
      <c r="I24" s="35" t="s">
        <v>86</v>
      </c>
      <c r="J24" s="36">
        <v>6.5</v>
      </c>
      <c r="K24" s="37">
        <v>4848.74</v>
      </c>
      <c r="L24" s="38">
        <v>729.0</v>
      </c>
      <c r="M24" s="34">
        <v>46083.0</v>
      </c>
      <c r="N24" s="39"/>
    </row>
    <row r="25">
      <c r="A25" s="24" t="s">
        <v>90</v>
      </c>
      <c r="B25" s="25" t="s">
        <v>91</v>
      </c>
      <c r="C25" s="25" t="s">
        <v>20</v>
      </c>
      <c r="D25" s="26" t="s">
        <v>92</v>
      </c>
      <c r="E25" s="26" t="s">
        <v>93</v>
      </c>
      <c r="F25" s="26">
        <v>46085.0</v>
      </c>
      <c r="G25" s="26">
        <v>46090.0</v>
      </c>
      <c r="H25" s="25" t="s">
        <v>23</v>
      </c>
      <c r="I25" s="27" t="s">
        <v>94</v>
      </c>
      <c r="J25" s="28">
        <v>5.5</v>
      </c>
      <c r="K25" s="29">
        <v>7777.63</v>
      </c>
      <c r="L25" s="30">
        <v>727.0</v>
      </c>
      <c r="M25" s="26">
        <v>46083.0</v>
      </c>
      <c r="N25" s="31"/>
    </row>
    <row r="26">
      <c r="A26" s="32" t="s">
        <v>95</v>
      </c>
      <c r="B26" s="33" t="s">
        <v>96</v>
      </c>
      <c r="C26" s="33" t="s">
        <v>20</v>
      </c>
      <c r="D26" s="34" t="s">
        <v>97</v>
      </c>
      <c r="E26" s="34" t="s">
        <v>98</v>
      </c>
      <c r="F26" s="34">
        <v>46083.0</v>
      </c>
      <c r="G26" s="34">
        <v>46094.0</v>
      </c>
      <c r="H26" s="33" t="s">
        <v>23</v>
      </c>
      <c r="I26" s="35" t="s">
        <v>99</v>
      </c>
      <c r="J26" s="36">
        <v>11.5</v>
      </c>
      <c r="K26" s="37">
        <v>8857.22</v>
      </c>
      <c r="L26" s="38">
        <v>730.0</v>
      </c>
      <c r="M26" s="34">
        <v>46083.0</v>
      </c>
      <c r="N26" s="39"/>
    </row>
    <row r="27">
      <c r="A27" s="24" t="s">
        <v>64</v>
      </c>
      <c r="B27" s="25" t="s">
        <v>100</v>
      </c>
      <c r="C27" s="25" t="s">
        <v>47</v>
      </c>
      <c r="D27" s="26" t="s">
        <v>101</v>
      </c>
      <c r="E27" s="26" t="s">
        <v>98</v>
      </c>
      <c r="F27" s="26">
        <v>46083.0</v>
      </c>
      <c r="G27" s="26">
        <v>46094.0</v>
      </c>
      <c r="H27" s="25" t="s">
        <v>23</v>
      </c>
      <c r="I27" s="27" t="s">
        <v>99</v>
      </c>
      <c r="J27" s="28">
        <v>11.5</v>
      </c>
      <c r="K27" s="29">
        <v>8445.59</v>
      </c>
      <c r="L27" s="30">
        <v>730.0</v>
      </c>
      <c r="M27" s="26">
        <v>46083.0</v>
      </c>
      <c r="N27" s="31"/>
    </row>
    <row r="28">
      <c r="A28" s="32" t="s">
        <v>102</v>
      </c>
      <c r="B28" s="33" t="s">
        <v>103</v>
      </c>
      <c r="C28" s="33" t="s">
        <v>104</v>
      </c>
      <c r="D28" s="34" t="s">
        <v>105</v>
      </c>
      <c r="E28" s="34" t="s">
        <v>98</v>
      </c>
      <c r="F28" s="34">
        <v>46083.0</v>
      </c>
      <c r="G28" s="34">
        <v>46094.0</v>
      </c>
      <c r="H28" s="33" t="s">
        <v>23</v>
      </c>
      <c r="I28" s="35" t="s">
        <v>99</v>
      </c>
      <c r="J28" s="36">
        <v>11.5</v>
      </c>
      <c r="K28" s="37">
        <v>8445.59</v>
      </c>
      <c r="L28" s="38">
        <v>730.0</v>
      </c>
      <c r="M28" s="34">
        <v>46083.0</v>
      </c>
      <c r="N28" s="39"/>
    </row>
    <row r="29">
      <c r="A29" s="24" t="s">
        <v>106</v>
      </c>
      <c r="B29" s="25" t="s">
        <v>107</v>
      </c>
      <c r="C29" s="25" t="s">
        <v>108</v>
      </c>
      <c r="D29" s="26" t="s">
        <v>109</v>
      </c>
      <c r="E29" s="26" t="s">
        <v>98</v>
      </c>
      <c r="F29" s="26">
        <v>46083.0</v>
      </c>
      <c r="G29" s="26">
        <v>46094.0</v>
      </c>
      <c r="H29" s="25" t="s">
        <v>23</v>
      </c>
      <c r="I29" s="27" t="s">
        <v>99</v>
      </c>
      <c r="J29" s="28">
        <v>11.5</v>
      </c>
      <c r="K29" s="29">
        <v>8445.59</v>
      </c>
      <c r="L29" s="30">
        <v>730.0</v>
      </c>
      <c r="M29" s="26">
        <v>46083.0</v>
      </c>
      <c r="N29" s="31"/>
    </row>
    <row r="30">
      <c r="A30" s="32" t="s">
        <v>110</v>
      </c>
      <c r="B30" s="33" t="s">
        <v>111</v>
      </c>
      <c r="C30" s="33" t="s">
        <v>112</v>
      </c>
      <c r="D30" s="34" t="s">
        <v>113</v>
      </c>
      <c r="E30" s="34" t="s">
        <v>114</v>
      </c>
      <c r="F30" s="34">
        <v>46090.0</v>
      </c>
      <c r="G30" s="34">
        <v>46094.0</v>
      </c>
      <c r="H30" s="33" t="s">
        <v>23</v>
      </c>
      <c r="I30" s="35" t="s">
        <v>78</v>
      </c>
      <c r="J30" s="36">
        <v>4.5</v>
      </c>
      <c r="K30" s="37">
        <v>3221.91</v>
      </c>
      <c r="L30" s="38">
        <v>595.0</v>
      </c>
      <c r="M30" s="34">
        <v>46084.0</v>
      </c>
      <c r="N30" s="39"/>
    </row>
    <row r="31">
      <c r="A31" s="24" t="s">
        <v>115</v>
      </c>
      <c r="B31" s="25" t="s">
        <v>116</v>
      </c>
      <c r="C31" s="25" t="s">
        <v>20</v>
      </c>
      <c r="D31" s="26" t="s">
        <v>117</v>
      </c>
      <c r="E31" s="26" t="s">
        <v>114</v>
      </c>
      <c r="F31" s="26">
        <v>46090.0</v>
      </c>
      <c r="G31" s="26">
        <v>46094.0</v>
      </c>
      <c r="H31" s="25" t="s">
        <v>23</v>
      </c>
      <c r="I31" s="27" t="s">
        <v>78</v>
      </c>
      <c r="J31" s="28">
        <v>4.5</v>
      </c>
      <c r="K31" s="29">
        <v>3269.46</v>
      </c>
      <c r="L31" s="30">
        <v>595.0</v>
      </c>
      <c r="M31" s="26">
        <v>46084.0</v>
      </c>
      <c r="N31" s="31"/>
    </row>
    <row r="32">
      <c r="A32" s="32" t="s">
        <v>118</v>
      </c>
      <c r="B32" s="33" t="s">
        <v>119</v>
      </c>
      <c r="C32" s="33" t="s">
        <v>120</v>
      </c>
      <c r="D32" s="34" t="s">
        <v>121</v>
      </c>
      <c r="E32" s="34" t="s">
        <v>114</v>
      </c>
      <c r="F32" s="34">
        <v>46090.0</v>
      </c>
      <c r="G32" s="34">
        <v>46094.0</v>
      </c>
      <c r="H32" s="33" t="s">
        <v>23</v>
      </c>
      <c r="I32" s="35" t="s">
        <v>78</v>
      </c>
      <c r="J32" s="36">
        <v>4.5</v>
      </c>
      <c r="K32" s="37">
        <v>3179.56</v>
      </c>
      <c r="L32" s="38">
        <v>595.0</v>
      </c>
      <c r="M32" s="34">
        <v>46084.0</v>
      </c>
      <c r="N32" s="39"/>
    </row>
    <row r="33">
      <c r="A33" s="24" t="s">
        <v>71</v>
      </c>
      <c r="B33" s="25" t="s">
        <v>74</v>
      </c>
      <c r="C33" s="25" t="s">
        <v>75</v>
      </c>
      <c r="D33" s="26" t="s">
        <v>76</v>
      </c>
      <c r="E33" s="26" t="s">
        <v>114</v>
      </c>
      <c r="F33" s="26">
        <v>46090.0</v>
      </c>
      <c r="G33" s="26">
        <v>46094.0</v>
      </c>
      <c r="H33" s="25" t="s">
        <v>23</v>
      </c>
      <c r="I33" s="27" t="s">
        <v>78</v>
      </c>
      <c r="J33" s="28">
        <v>4.5</v>
      </c>
      <c r="K33" s="29">
        <v>3179.56</v>
      </c>
      <c r="L33" s="30">
        <v>595.0</v>
      </c>
      <c r="M33" s="26">
        <v>46084.0</v>
      </c>
      <c r="N33" s="31"/>
    </row>
    <row r="34">
      <c r="A34" s="32" t="s">
        <v>71</v>
      </c>
      <c r="B34" s="33" t="s">
        <v>122</v>
      </c>
      <c r="C34" s="33" t="s">
        <v>35</v>
      </c>
      <c r="D34" s="34" t="s">
        <v>123</v>
      </c>
      <c r="E34" s="34" t="s">
        <v>114</v>
      </c>
      <c r="F34" s="34">
        <v>46090.0</v>
      </c>
      <c r="G34" s="34">
        <v>46094.0</v>
      </c>
      <c r="H34" s="33" t="s">
        <v>23</v>
      </c>
      <c r="I34" s="35" t="s">
        <v>78</v>
      </c>
      <c r="J34" s="36">
        <v>4.5</v>
      </c>
      <c r="K34" s="37">
        <v>3179.56</v>
      </c>
      <c r="L34" s="38">
        <v>595.0</v>
      </c>
      <c r="M34" s="34">
        <v>46084.0</v>
      </c>
      <c r="N34" s="39"/>
    </row>
    <row r="35">
      <c r="A35" s="24" t="s">
        <v>124</v>
      </c>
      <c r="B35" s="25" t="s">
        <v>125</v>
      </c>
      <c r="C35" s="25" t="s">
        <v>126</v>
      </c>
      <c r="D35" s="26" t="s">
        <v>127</v>
      </c>
      <c r="E35" s="26" t="s">
        <v>114</v>
      </c>
      <c r="F35" s="26">
        <v>46090.0</v>
      </c>
      <c r="G35" s="26">
        <v>46094.0</v>
      </c>
      <c r="H35" s="25" t="s">
        <v>23</v>
      </c>
      <c r="I35" s="27" t="s">
        <v>78</v>
      </c>
      <c r="J35" s="28">
        <v>4.5</v>
      </c>
      <c r="K35" s="29">
        <v>3179.56</v>
      </c>
      <c r="L35" s="30">
        <v>595.0</v>
      </c>
      <c r="M35" s="26">
        <v>46084.0</v>
      </c>
      <c r="N35" s="31"/>
    </row>
    <row r="36">
      <c r="A36" s="32" t="s">
        <v>118</v>
      </c>
      <c r="B36" s="33" t="s">
        <v>128</v>
      </c>
      <c r="C36" s="33" t="s">
        <v>129</v>
      </c>
      <c r="D36" s="34" t="s">
        <v>130</v>
      </c>
      <c r="E36" s="34" t="s">
        <v>114</v>
      </c>
      <c r="F36" s="34">
        <v>46090.0</v>
      </c>
      <c r="G36" s="34">
        <v>46094.0</v>
      </c>
      <c r="H36" s="33" t="s">
        <v>23</v>
      </c>
      <c r="I36" s="35" t="s">
        <v>78</v>
      </c>
      <c r="J36" s="36">
        <v>4.5</v>
      </c>
      <c r="K36" s="37">
        <v>3179.56</v>
      </c>
      <c r="L36" s="38">
        <v>595.0</v>
      </c>
      <c r="M36" s="34">
        <v>46084.0</v>
      </c>
      <c r="N36" s="39"/>
    </row>
    <row r="37">
      <c r="A37" s="24" t="s">
        <v>131</v>
      </c>
      <c r="B37" s="25" t="s">
        <v>132</v>
      </c>
      <c r="C37" s="25" t="s">
        <v>133</v>
      </c>
      <c r="D37" s="26" t="s">
        <v>134</v>
      </c>
      <c r="E37" s="26" t="s">
        <v>135</v>
      </c>
      <c r="F37" s="26">
        <v>46091.0</v>
      </c>
      <c r="G37" s="26">
        <v>46093.0</v>
      </c>
      <c r="H37" s="25" t="s">
        <v>23</v>
      </c>
      <c r="I37" s="27" t="s">
        <v>136</v>
      </c>
      <c r="J37" s="28">
        <v>2.5</v>
      </c>
      <c r="K37" s="29">
        <v>1199.87</v>
      </c>
      <c r="L37" s="30">
        <v>739.0</v>
      </c>
      <c r="M37" s="26">
        <v>46084.0</v>
      </c>
      <c r="N37" s="31"/>
    </row>
    <row r="38">
      <c r="A38" s="32" t="s">
        <v>137</v>
      </c>
      <c r="B38" s="33" t="s">
        <v>138</v>
      </c>
      <c r="C38" s="33" t="s">
        <v>27</v>
      </c>
      <c r="D38" s="34" t="s">
        <v>139</v>
      </c>
      <c r="E38" s="34" t="s">
        <v>135</v>
      </c>
      <c r="F38" s="34">
        <v>46091.0</v>
      </c>
      <c r="G38" s="34">
        <v>46093.0</v>
      </c>
      <c r="H38" s="33" t="s">
        <v>23</v>
      </c>
      <c r="I38" s="35" t="s">
        <v>136</v>
      </c>
      <c r="J38" s="36">
        <v>2.5</v>
      </c>
      <c r="K38" s="37">
        <v>1199.87</v>
      </c>
      <c r="L38" s="38">
        <v>739.0</v>
      </c>
      <c r="M38" s="34">
        <v>46084.0</v>
      </c>
      <c r="N38" s="39"/>
    </row>
    <row r="39">
      <c r="A39" s="24" t="s">
        <v>131</v>
      </c>
      <c r="B39" s="25" t="s">
        <v>140</v>
      </c>
      <c r="C39" s="25" t="s">
        <v>141</v>
      </c>
      <c r="D39" s="26" t="s">
        <v>142</v>
      </c>
      <c r="E39" s="26" t="s">
        <v>135</v>
      </c>
      <c r="F39" s="26">
        <v>46091.0</v>
      </c>
      <c r="G39" s="26">
        <v>46093.0</v>
      </c>
      <c r="H39" s="25" t="s">
        <v>23</v>
      </c>
      <c r="I39" s="27" t="s">
        <v>136</v>
      </c>
      <c r="J39" s="28">
        <v>2.5</v>
      </c>
      <c r="K39" s="29">
        <v>1199.87</v>
      </c>
      <c r="L39" s="30">
        <v>739.0</v>
      </c>
      <c r="M39" s="26">
        <v>46084.0</v>
      </c>
      <c r="N39" s="31"/>
    </row>
    <row r="40">
      <c r="A40" s="32" t="s">
        <v>143</v>
      </c>
      <c r="B40" s="33" t="s">
        <v>144</v>
      </c>
      <c r="C40" s="33" t="s">
        <v>39</v>
      </c>
      <c r="D40" s="34" t="s">
        <v>145</v>
      </c>
      <c r="E40" s="34" t="s">
        <v>77</v>
      </c>
      <c r="F40" s="34">
        <v>46090.0</v>
      </c>
      <c r="G40" s="34">
        <v>46094.0</v>
      </c>
      <c r="H40" s="33" t="s">
        <v>23</v>
      </c>
      <c r="I40" s="35" t="s">
        <v>78</v>
      </c>
      <c r="J40" s="36">
        <v>4.5</v>
      </c>
      <c r="K40" s="37">
        <v>3179.56</v>
      </c>
      <c r="L40" s="38">
        <v>656.0</v>
      </c>
      <c r="M40" s="34">
        <v>46084.0</v>
      </c>
      <c r="N40" s="39"/>
    </row>
    <row r="41">
      <c r="A41" s="24" t="s">
        <v>146</v>
      </c>
      <c r="B41" s="25" t="s">
        <v>147</v>
      </c>
      <c r="C41" s="25" t="s">
        <v>27</v>
      </c>
      <c r="D41" s="26" t="s">
        <v>148</v>
      </c>
      <c r="E41" s="26" t="s">
        <v>149</v>
      </c>
      <c r="F41" s="26">
        <v>46103.0</v>
      </c>
      <c r="G41" s="26">
        <v>46107.0</v>
      </c>
      <c r="H41" s="25" t="s">
        <v>23</v>
      </c>
      <c r="I41" s="27" t="s">
        <v>150</v>
      </c>
      <c r="J41" s="28">
        <v>4.5</v>
      </c>
      <c r="K41" s="29">
        <v>3712.06</v>
      </c>
      <c r="L41" s="30">
        <v>314.0</v>
      </c>
      <c r="M41" s="26">
        <v>46084.0</v>
      </c>
      <c r="N41" s="31"/>
    </row>
    <row r="42">
      <c r="A42" s="32" t="s">
        <v>151</v>
      </c>
      <c r="B42" s="33" t="s">
        <v>152</v>
      </c>
      <c r="C42" s="33" t="s">
        <v>112</v>
      </c>
      <c r="D42" s="34" t="s">
        <v>153</v>
      </c>
      <c r="E42" s="34" t="s">
        <v>93</v>
      </c>
      <c r="F42" s="34">
        <v>46085.0</v>
      </c>
      <c r="G42" s="34">
        <v>46090.0</v>
      </c>
      <c r="H42" s="33" t="s">
        <v>23</v>
      </c>
      <c r="I42" s="35" t="s">
        <v>94</v>
      </c>
      <c r="J42" s="36">
        <v>5.5</v>
      </c>
      <c r="K42" s="37">
        <v>7739.59</v>
      </c>
      <c r="L42" s="38">
        <v>749.0</v>
      </c>
      <c r="M42" s="34">
        <v>46084.0</v>
      </c>
      <c r="N42" s="39"/>
    </row>
    <row r="43">
      <c r="A43" s="24" t="s">
        <v>154</v>
      </c>
      <c r="B43" s="25" t="s">
        <v>155</v>
      </c>
      <c r="C43" s="25" t="s">
        <v>112</v>
      </c>
      <c r="D43" s="26" t="s">
        <v>156</v>
      </c>
      <c r="E43" s="26" t="s">
        <v>93</v>
      </c>
      <c r="F43" s="26">
        <v>46086.0</v>
      </c>
      <c r="G43" s="26">
        <v>46093.0</v>
      </c>
      <c r="H43" s="25" t="s">
        <v>23</v>
      </c>
      <c r="I43" s="27" t="s">
        <v>94</v>
      </c>
      <c r="J43" s="28">
        <v>4.5</v>
      </c>
      <c r="K43" s="29">
        <v>6384.26</v>
      </c>
      <c r="L43" s="30">
        <v>747.0</v>
      </c>
      <c r="M43" s="26">
        <v>46085.0</v>
      </c>
      <c r="N43" s="31"/>
    </row>
    <row r="44">
      <c r="A44" s="32" t="s">
        <v>157</v>
      </c>
      <c r="B44" s="33" t="s">
        <v>158</v>
      </c>
      <c r="C44" s="33" t="s">
        <v>159</v>
      </c>
      <c r="D44" s="34" t="s">
        <v>160</v>
      </c>
      <c r="E44" s="34" t="s">
        <v>161</v>
      </c>
      <c r="F44" s="34">
        <v>46089.0</v>
      </c>
      <c r="G44" s="34">
        <v>46090.0</v>
      </c>
      <c r="H44" s="33" t="s">
        <v>23</v>
      </c>
      <c r="I44" s="35" t="s">
        <v>150</v>
      </c>
      <c r="J44" s="36">
        <v>1.5</v>
      </c>
      <c r="K44" s="37">
        <v>1275.76</v>
      </c>
      <c r="L44" s="38">
        <v>748.0</v>
      </c>
      <c r="M44" s="34">
        <v>46085.0</v>
      </c>
      <c r="N44" s="39"/>
    </row>
    <row r="45">
      <c r="A45" s="24" t="s">
        <v>29</v>
      </c>
      <c r="B45" s="25" t="s">
        <v>162</v>
      </c>
      <c r="C45" s="25" t="s">
        <v>27</v>
      </c>
      <c r="D45" s="26" t="s">
        <v>163</v>
      </c>
      <c r="E45" s="26" t="s">
        <v>135</v>
      </c>
      <c r="F45" s="26">
        <v>46091.0</v>
      </c>
      <c r="G45" s="26">
        <v>46093.0</v>
      </c>
      <c r="H45" s="25" t="s">
        <v>23</v>
      </c>
      <c r="I45" s="27" t="s">
        <v>136</v>
      </c>
      <c r="J45" s="28">
        <v>2.5</v>
      </c>
      <c r="K45" s="29">
        <v>1199.87</v>
      </c>
      <c r="L45" s="30">
        <v>752.0</v>
      </c>
      <c r="M45" s="26">
        <v>46085.0</v>
      </c>
      <c r="N45" s="31"/>
    </row>
    <row r="46">
      <c r="A46" s="32" t="s">
        <v>29</v>
      </c>
      <c r="B46" s="33" t="s">
        <v>164</v>
      </c>
      <c r="C46" s="33" t="s">
        <v>47</v>
      </c>
      <c r="D46" s="34" t="s">
        <v>165</v>
      </c>
      <c r="E46" s="34" t="s">
        <v>135</v>
      </c>
      <c r="F46" s="34">
        <v>46091.0</v>
      </c>
      <c r="G46" s="34">
        <v>46093.0</v>
      </c>
      <c r="H46" s="33" t="s">
        <v>23</v>
      </c>
      <c r="I46" s="35" t="s">
        <v>136</v>
      </c>
      <c r="J46" s="36">
        <v>2.5</v>
      </c>
      <c r="K46" s="37">
        <v>1199.87</v>
      </c>
      <c r="L46" s="38">
        <v>752.0</v>
      </c>
      <c r="M46" s="34">
        <v>46085.0</v>
      </c>
      <c r="N46" s="39"/>
    </row>
    <row r="47">
      <c r="A47" s="24" t="s">
        <v>166</v>
      </c>
      <c r="B47" s="25" t="s">
        <v>167</v>
      </c>
      <c r="C47" s="25" t="s">
        <v>83</v>
      </c>
      <c r="D47" s="26" t="s">
        <v>168</v>
      </c>
      <c r="E47" s="26" t="s">
        <v>169</v>
      </c>
      <c r="F47" s="26">
        <v>46094.0</v>
      </c>
      <c r="G47" s="26">
        <v>46111.0</v>
      </c>
      <c r="H47" s="25" t="s">
        <v>23</v>
      </c>
      <c r="I47" s="27" t="s">
        <v>42</v>
      </c>
      <c r="J47" s="28">
        <v>17.5</v>
      </c>
      <c r="K47" s="29">
        <v>14168.16</v>
      </c>
      <c r="L47" s="30">
        <v>745.0</v>
      </c>
      <c r="M47" s="26">
        <v>46085.0</v>
      </c>
      <c r="N47" s="31"/>
    </row>
    <row r="48">
      <c r="A48" s="32" t="s">
        <v>166</v>
      </c>
      <c r="B48" s="33" t="s">
        <v>170</v>
      </c>
      <c r="C48" s="33" t="s">
        <v>47</v>
      </c>
      <c r="D48" s="34" t="s">
        <v>171</v>
      </c>
      <c r="E48" s="34" t="s">
        <v>169</v>
      </c>
      <c r="F48" s="34">
        <v>46094.0</v>
      </c>
      <c r="G48" s="34">
        <v>46111.0</v>
      </c>
      <c r="H48" s="33" t="s">
        <v>23</v>
      </c>
      <c r="I48" s="35" t="s">
        <v>42</v>
      </c>
      <c r="J48" s="36">
        <v>17.5</v>
      </c>
      <c r="K48" s="37">
        <v>13222.69</v>
      </c>
      <c r="L48" s="38">
        <v>745.0</v>
      </c>
      <c r="M48" s="34">
        <v>46085.0</v>
      </c>
      <c r="N48" s="39"/>
    </row>
    <row r="49">
      <c r="A49" s="24" t="s">
        <v>172</v>
      </c>
      <c r="B49" s="25" t="s">
        <v>173</v>
      </c>
      <c r="C49" s="25" t="s">
        <v>83</v>
      </c>
      <c r="D49" s="26" t="s">
        <v>174</v>
      </c>
      <c r="E49" s="26" t="s">
        <v>169</v>
      </c>
      <c r="F49" s="26">
        <v>46096.0</v>
      </c>
      <c r="G49" s="26">
        <v>46102.0</v>
      </c>
      <c r="H49" s="25" t="s">
        <v>23</v>
      </c>
      <c r="I49" s="27" t="s">
        <v>175</v>
      </c>
      <c r="J49" s="28">
        <v>6.5</v>
      </c>
      <c r="K49" s="29">
        <v>5169.27</v>
      </c>
      <c r="L49" s="30">
        <v>744.0</v>
      </c>
      <c r="M49" s="26">
        <v>46085.0</v>
      </c>
      <c r="N49" s="29">
        <v>927.31</v>
      </c>
    </row>
    <row r="50">
      <c r="A50" s="32" t="s">
        <v>18</v>
      </c>
      <c r="B50" s="33" t="s">
        <v>176</v>
      </c>
      <c r="C50" s="33" t="s">
        <v>177</v>
      </c>
      <c r="D50" s="34" t="s">
        <v>178</v>
      </c>
      <c r="E50" s="34" t="s">
        <v>169</v>
      </c>
      <c r="F50" s="34">
        <v>46096.0</v>
      </c>
      <c r="G50" s="34">
        <v>46102.0</v>
      </c>
      <c r="H50" s="33" t="s">
        <v>23</v>
      </c>
      <c r="I50" s="35" t="s">
        <v>175</v>
      </c>
      <c r="J50" s="36">
        <v>6.5</v>
      </c>
      <c r="K50" s="37">
        <v>4272.64</v>
      </c>
      <c r="L50" s="38">
        <v>744.0</v>
      </c>
      <c r="M50" s="34">
        <v>46085.0</v>
      </c>
      <c r="N50" s="37">
        <v>286.95</v>
      </c>
    </row>
    <row r="51">
      <c r="A51" s="24" t="s">
        <v>179</v>
      </c>
      <c r="B51" s="25" t="s">
        <v>180</v>
      </c>
      <c r="C51" s="25" t="s">
        <v>181</v>
      </c>
      <c r="D51" s="26" t="s">
        <v>182</v>
      </c>
      <c r="E51" s="26" t="s">
        <v>183</v>
      </c>
      <c r="F51" s="26">
        <v>46097.0</v>
      </c>
      <c r="G51" s="26">
        <v>46101.0</v>
      </c>
      <c r="H51" s="25" t="s">
        <v>23</v>
      </c>
      <c r="I51" s="27" t="s">
        <v>184</v>
      </c>
      <c r="J51" s="28">
        <v>4.5</v>
      </c>
      <c r="K51" s="29">
        <v>5683.31</v>
      </c>
      <c r="L51" s="30">
        <v>621.0</v>
      </c>
      <c r="M51" s="26">
        <v>46085.0</v>
      </c>
      <c r="N51" s="31"/>
    </row>
    <row r="52">
      <c r="A52" s="32" t="s">
        <v>185</v>
      </c>
      <c r="B52" s="33" t="s">
        <v>186</v>
      </c>
      <c r="C52" s="33" t="s">
        <v>112</v>
      </c>
      <c r="D52" s="34" t="s">
        <v>187</v>
      </c>
      <c r="E52" s="34" t="s">
        <v>183</v>
      </c>
      <c r="F52" s="34">
        <v>46097.0</v>
      </c>
      <c r="G52" s="34">
        <v>46103.0</v>
      </c>
      <c r="H52" s="33" t="s">
        <v>23</v>
      </c>
      <c r="I52" s="35" t="s">
        <v>184</v>
      </c>
      <c r="J52" s="36">
        <v>5.5</v>
      </c>
      <c r="K52" s="37">
        <v>7549.38</v>
      </c>
      <c r="L52" s="38">
        <v>573.0</v>
      </c>
      <c r="M52" s="34">
        <v>46085.0</v>
      </c>
      <c r="N52" s="39"/>
    </row>
    <row r="53">
      <c r="A53" s="24" t="s">
        <v>188</v>
      </c>
      <c r="B53" s="25" t="s">
        <v>189</v>
      </c>
      <c r="C53" s="25" t="s">
        <v>190</v>
      </c>
      <c r="D53" s="26" t="s">
        <v>191</v>
      </c>
      <c r="E53" s="26" t="s">
        <v>183</v>
      </c>
      <c r="F53" s="26">
        <v>46097.0</v>
      </c>
      <c r="G53" s="26">
        <v>46103.0</v>
      </c>
      <c r="H53" s="25" t="s">
        <v>23</v>
      </c>
      <c r="I53" s="27" t="s">
        <v>184</v>
      </c>
      <c r="J53" s="28">
        <v>5.5</v>
      </c>
      <c r="K53" s="29">
        <v>7074.29</v>
      </c>
      <c r="L53" s="30">
        <v>573.0</v>
      </c>
      <c r="M53" s="26">
        <v>46085.0</v>
      </c>
      <c r="N53" s="31"/>
    </row>
    <row r="54">
      <c r="A54" s="32" t="s">
        <v>192</v>
      </c>
      <c r="B54" s="33" t="s">
        <v>193</v>
      </c>
      <c r="C54" s="33" t="s">
        <v>20</v>
      </c>
      <c r="D54" s="34" t="s">
        <v>194</v>
      </c>
      <c r="E54" s="34" t="s">
        <v>195</v>
      </c>
      <c r="F54" s="34">
        <v>46092.0</v>
      </c>
      <c r="G54" s="34">
        <v>46095.0</v>
      </c>
      <c r="H54" s="33" t="s">
        <v>23</v>
      </c>
      <c r="I54" s="35" t="s">
        <v>196</v>
      </c>
      <c r="J54" s="36">
        <v>2.5</v>
      </c>
      <c r="K54" s="37">
        <v>3321.74</v>
      </c>
      <c r="L54" s="38">
        <v>674.0</v>
      </c>
      <c r="M54" s="34">
        <v>46086.0</v>
      </c>
      <c r="N54" s="39"/>
    </row>
    <row r="55">
      <c r="A55" s="24" t="s">
        <v>18</v>
      </c>
      <c r="B55" s="25" t="s">
        <v>197</v>
      </c>
      <c r="C55" s="25" t="s">
        <v>20</v>
      </c>
      <c r="D55" s="26" t="s">
        <v>198</v>
      </c>
      <c r="E55" s="26" t="s">
        <v>199</v>
      </c>
      <c r="F55" s="26">
        <v>46092.0</v>
      </c>
      <c r="G55" s="26">
        <v>46095.0</v>
      </c>
      <c r="H55" s="25" t="s">
        <v>23</v>
      </c>
      <c r="I55" s="27" t="s">
        <v>200</v>
      </c>
      <c r="J55" s="28">
        <v>3.5</v>
      </c>
      <c r="K55" s="29">
        <v>4867.27</v>
      </c>
      <c r="L55" s="30">
        <v>780.0</v>
      </c>
      <c r="M55" s="26">
        <v>46086.0</v>
      </c>
      <c r="N55" s="31"/>
    </row>
    <row r="56">
      <c r="A56" s="32" t="s">
        <v>201</v>
      </c>
      <c r="B56" s="33" t="s">
        <v>202</v>
      </c>
      <c r="C56" s="33" t="s">
        <v>203</v>
      </c>
      <c r="D56" s="34" t="s">
        <v>204</v>
      </c>
      <c r="E56" s="34" t="s">
        <v>199</v>
      </c>
      <c r="F56" s="34">
        <v>46092.0</v>
      </c>
      <c r="G56" s="34">
        <v>46095.0</v>
      </c>
      <c r="H56" s="33" t="s">
        <v>23</v>
      </c>
      <c r="I56" s="35" t="s">
        <v>200</v>
      </c>
      <c r="J56" s="36">
        <v>3.5</v>
      </c>
      <c r="K56" s="37">
        <v>4522.77</v>
      </c>
      <c r="L56" s="38">
        <v>780.0</v>
      </c>
      <c r="M56" s="34">
        <v>46086.0</v>
      </c>
      <c r="N56" s="39"/>
    </row>
    <row r="57">
      <c r="A57" s="24" t="s">
        <v>29</v>
      </c>
      <c r="B57" s="25" t="s">
        <v>30</v>
      </c>
      <c r="C57" s="25" t="s">
        <v>27</v>
      </c>
      <c r="D57" s="26" t="s">
        <v>31</v>
      </c>
      <c r="E57" s="26" t="s">
        <v>205</v>
      </c>
      <c r="F57" s="26">
        <v>46092.0</v>
      </c>
      <c r="G57" s="26">
        <v>46094.0</v>
      </c>
      <c r="H57" s="25" t="s">
        <v>23</v>
      </c>
      <c r="I57" s="27" t="s">
        <v>206</v>
      </c>
      <c r="J57" s="28">
        <v>2.5</v>
      </c>
      <c r="K57" s="29">
        <v>1199.87</v>
      </c>
      <c r="L57" s="30">
        <v>771.0</v>
      </c>
      <c r="M57" s="26">
        <v>46086.0</v>
      </c>
      <c r="N57" s="31"/>
    </row>
    <row r="58">
      <c r="A58" s="32" t="s">
        <v>29</v>
      </c>
      <c r="B58" s="33" t="s">
        <v>34</v>
      </c>
      <c r="C58" s="33" t="s">
        <v>35</v>
      </c>
      <c r="D58" s="34" t="s">
        <v>36</v>
      </c>
      <c r="E58" s="34" t="s">
        <v>205</v>
      </c>
      <c r="F58" s="34">
        <v>46092.0</v>
      </c>
      <c r="G58" s="34">
        <v>46094.0</v>
      </c>
      <c r="H58" s="33" t="s">
        <v>23</v>
      </c>
      <c r="I58" s="35" t="s">
        <v>206</v>
      </c>
      <c r="J58" s="36">
        <v>2.5</v>
      </c>
      <c r="K58" s="37">
        <v>1199.87</v>
      </c>
      <c r="L58" s="38">
        <v>771.0</v>
      </c>
      <c r="M58" s="34">
        <v>46086.0</v>
      </c>
      <c r="N58" s="39"/>
    </row>
    <row r="59">
      <c r="A59" s="24" t="s">
        <v>207</v>
      </c>
      <c r="B59" s="25" t="s">
        <v>208</v>
      </c>
      <c r="C59" s="25" t="s">
        <v>47</v>
      </c>
      <c r="D59" s="26" t="s">
        <v>209</v>
      </c>
      <c r="E59" s="26" t="s">
        <v>195</v>
      </c>
      <c r="F59" s="26">
        <v>46092.0</v>
      </c>
      <c r="G59" s="26">
        <v>46095.0</v>
      </c>
      <c r="H59" s="25" t="s">
        <v>23</v>
      </c>
      <c r="I59" s="27" t="s">
        <v>196</v>
      </c>
      <c r="J59" s="28">
        <v>2.5</v>
      </c>
      <c r="K59" s="29">
        <v>2745.39</v>
      </c>
      <c r="L59" s="30">
        <v>874.0</v>
      </c>
      <c r="M59" s="26">
        <v>46086.0</v>
      </c>
      <c r="N59" s="31"/>
    </row>
    <row r="60">
      <c r="A60" s="32" t="s">
        <v>90</v>
      </c>
      <c r="B60" s="33" t="s">
        <v>91</v>
      </c>
      <c r="C60" s="33" t="s">
        <v>20</v>
      </c>
      <c r="D60" s="34" t="s">
        <v>92</v>
      </c>
      <c r="E60" s="34" t="s">
        <v>210</v>
      </c>
      <c r="F60" s="34">
        <v>46100.0</v>
      </c>
      <c r="G60" s="34">
        <v>46118.0</v>
      </c>
      <c r="H60" s="33" t="s">
        <v>211</v>
      </c>
      <c r="I60" s="35" t="s">
        <v>212</v>
      </c>
      <c r="J60" s="36">
        <v>9.0</v>
      </c>
      <c r="K60" s="37">
        <v>44742.47</v>
      </c>
      <c r="L60" s="38">
        <v>793.0</v>
      </c>
      <c r="M60" s="34">
        <v>46086.0</v>
      </c>
      <c r="N60" s="39"/>
    </row>
    <row r="61">
      <c r="A61" s="24" t="s">
        <v>213</v>
      </c>
      <c r="B61" s="25" t="s">
        <v>214</v>
      </c>
      <c r="C61" s="25" t="s">
        <v>112</v>
      </c>
      <c r="D61" s="26" t="s">
        <v>215</v>
      </c>
      <c r="E61" s="26" t="s">
        <v>216</v>
      </c>
      <c r="F61" s="26">
        <v>46098.0</v>
      </c>
      <c r="G61" s="26">
        <v>46101.0</v>
      </c>
      <c r="H61" s="25" t="s">
        <v>23</v>
      </c>
      <c r="I61" s="27" t="s">
        <v>175</v>
      </c>
      <c r="J61" s="28">
        <v>3.5</v>
      </c>
      <c r="K61" s="29">
        <v>2484.79</v>
      </c>
      <c r="L61" s="30">
        <v>770.0</v>
      </c>
      <c r="M61" s="26">
        <v>46087.0</v>
      </c>
      <c r="N61" s="31"/>
    </row>
    <row r="62">
      <c r="A62" s="32" t="s">
        <v>217</v>
      </c>
      <c r="B62" s="33" t="s">
        <v>218</v>
      </c>
      <c r="C62" s="33" t="s">
        <v>190</v>
      </c>
      <c r="D62" s="34" t="s">
        <v>219</v>
      </c>
      <c r="E62" s="34" t="s">
        <v>216</v>
      </c>
      <c r="F62" s="34">
        <v>46098.0</v>
      </c>
      <c r="G62" s="34">
        <v>46101.0</v>
      </c>
      <c r="H62" s="33" t="s">
        <v>23</v>
      </c>
      <c r="I62" s="35" t="s">
        <v>175</v>
      </c>
      <c r="J62" s="36">
        <v>3.5</v>
      </c>
      <c r="K62" s="37">
        <v>2460.19</v>
      </c>
      <c r="L62" s="38">
        <v>770.0</v>
      </c>
      <c r="M62" s="34">
        <v>46087.0</v>
      </c>
      <c r="N62" s="39"/>
    </row>
    <row r="63">
      <c r="A63" s="24" t="s">
        <v>217</v>
      </c>
      <c r="B63" s="25" t="s">
        <v>220</v>
      </c>
      <c r="C63" s="25" t="s">
        <v>47</v>
      </c>
      <c r="D63" s="26" t="s">
        <v>221</v>
      </c>
      <c r="E63" s="26" t="s">
        <v>216</v>
      </c>
      <c r="F63" s="26">
        <v>46098.0</v>
      </c>
      <c r="G63" s="26">
        <v>46101.0</v>
      </c>
      <c r="H63" s="25" t="s">
        <v>23</v>
      </c>
      <c r="I63" s="27" t="s">
        <v>175</v>
      </c>
      <c r="J63" s="28">
        <v>3.5</v>
      </c>
      <c r="K63" s="29">
        <v>2460.19</v>
      </c>
      <c r="L63" s="30">
        <v>770.0</v>
      </c>
      <c r="M63" s="26">
        <v>46087.0</v>
      </c>
      <c r="N63" s="31"/>
    </row>
    <row r="64">
      <c r="A64" s="32" t="s">
        <v>222</v>
      </c>
      <c r="B64" s="33" t="s">
        <v>223</v>
      </c>
      <c r="C64" s="33" t="s">
        <v>20</v>
      </c>
      <c r="D64" s="34" t="s">
        <v>224</v>
      </c>
      <c r="E64" s="34" t="s">
        <v>216</v>
      </c>
      <c r="F64" s="34">
        <v>46098.0</v>
      </c>
      <c r="G64" s="34">
        <v>46101.0</v>
      </c>
      <c r="H64" s="33" t="s">
        <v>23</v>
      </c>
      <c r="I64" s="35" t="s">
        <v>175</v>
      </c>
      <c r="J64" s="36">
        <v>3.5</v>
      </c>
      <c r="K64" s="37">
        <v>2522.83</v>
      </c>
      <c r="L64" s="38">
        <v>770.0</v>
      </c>
      <c r="M64" s="34">
        <v>46087.0</v>
      </c>
      <c r="N64" s="39"/>
    </row>
    <row r="65">
      <c r="A65" s="24" t="s">
        <v>64</v>
      </c>
      <c r="B65" s="25" t="s">
        <v>100</v>
      </c>
      <c r="C65" s="25" t="s">
        <v>47</v>
      </c>
      <c r="D65" s="26" t="s">
        <v>101</v>
      </c>
      <c r="E65" s="26" t="s">
        <v>216</v>
      </c>
      <c r="F65" s="26">
        <v>46098.0</v>
      </c>
      <c r="G65" s="26">
        <v>46101.0</v>
      </c>
      <c r="H65" s="25" t="s">
        <v>23</v>
      </c>
      <c r="I65" s="27" t="s">
        <v>175</v>
      </c>
      <c r="J65" s="28">
        <v>3.5</v>
      </c>
      <c r="K65" s="29">
        <v>2460.19</v>
      </c>
      <c r="L65" s="30">
        <v>770.0</v>
      </c>
      <c r="M65" s="26">
        <v>46087.0</v>
      </c>
      <c r="N65" s="31"/>
    </row>
    <row r="66">
      <c r="A66" s="32" t="s">
        <v>67</v>
      </c>
      <c r="B66" s="33" t="s">
        <v>225</v>
      </c>
      <c r="C66" s="33" t="s">
        <v>47</v>
      </c>
      <c r="D66" s="34" t="s">
        <v>226</v>
      </c>
      <c r="E66" s="34" t="s">
        <v>216</v>
      </c>
      <c r="F66" s="34">
        <v>46098.0</v>
      </c>
      <c r="G66" s="34">
        <v>46101.0</v>
      </c>
      <c r="H66" s="33" t="s">
        <v>23</v>
      </c>
      <c r="I66" s="35" t="s">
        <v>175</v>
      </c>
      <c r="J66" s="36">
        <v>3.5</v>
      </c>
      <c r="K66" s="37">
        <v>2460.19</v>
      </c>
      <c r="L66" s="38">
        <v>770.0</v>
      </c>
      <c r="M66" s="34">
        <v>46087.0</v>
      </c>
      <c r="N66" s="39"/>
    </row>
    <row r="67">
      <c r="A67" s="24" t="s">
        <v>64</v>
      </c>
      <c r="B67" s="25" t="s">
        <v>227</v>
      </c>
      <c r="C67" s="25" t="s">
        <v>228</v>
      </c>
      <c r="D67" s="26" t="s">
        <v>229</v>
      </c>
      <c r="E67" s="26" t="s">
        <v>216</v>
      </c>
      <c r="F67" s="26">
        <v>46098.0</v>
      </c>
      <c r="G67" s="26">
        <v>46101.0</v>
      </c>
      <c r="H67" s="25" t="s">
        <v>23</v>
      </c>
      <c r="I67" s="27" t="s">
        <v>175</v>
      </c>
      <c r="J67" s="28">
        <v>3.5</v>
      </c>
      <c r="K67" s="29">
        <v>2460.19</v>
      </c>
      <c r="L67" s="30">
        <v>770.0</v>
      </c>
      <c r="M67" s="26">
        <v>46087.0</v>
      </c>
      <c r="N67" s="31"/>
    </row>
    <row r="68">
      <c r="A68" s="32" t="s">
        <v>71</v>
      </c>
      <c r="B68" s="33" t="s">
        <v>230</v>
      </c>
      <c r="C68" s="33" t="s">
        <v>27</v>
      </c>
      <c r="D68" s="34" t="s">
        <v>231</v>
      </c>
      <c r="E68" s="34" t="s">
        <v>216</v>
      </c>
      <c r="F68" s="34">
        <v>46098.0</v>
      </c>
      <c r="G68" s="34">
        <v>46101.0</v>
      </c>
      <c r="H68" s="33" t="s">
        <v>23</v>
      </c>
      <c r="I68" s="35" t="s">
        <v>175</v>
      </c>
      <c r="J68" s="36">
        <v>3.5</v>
      </c>
      <c r="K68" s="37">
        <v>2460.19</v>
      </c>
      <c r="L68" s="38">
        <v>770.0</v>
      </c>
      <c r="M68" s="34">
        <v>46087.0</v>
      </c>
      <c r="N68" s="39"/>
    </row>
    <row r="69">
      <c r="A69" s="24" t="s">
        <v>71</v>
      </c>
      <c r="B69" s="25" t="s">
        <v>232</v>
      </c>
      <c r="C69" s="25" t="s">
        <v>233</v>
      </c>
      <c r="D69" s="26" t="s">
        <v>234</v>
      </c>
      <c r="E69" s="26" t="s">
        <v>216</v>
      </c>
      <c r="F69" s="26">
        <v>46098.0</v>
      </c>
      <c r="G69" s="26">
        <v>46101.0</v>
      </c>
      <c r="H69" s="25" t="s">
        <v>23</v>
      </c>
      <c r="I69" s="27" t="s">
        <v>175</v>
      </c>
      <c r="J69" s="28">
        <v>3.5</v>
      </c>
      <c r="K69" s="29">
        <v>2460.19</v>
      </c>
      <c r="L69" s="30">
        <v>770.0</v>
      </c>
      <c r="M69" s="26">
        <v>46087.0</v>
      </c>
      <c r="N69" s="31"/>
    </row>
    <row r="70">
      <c r="A70" s="32" t="s">
        <v>235</v>
      </c>
      <c r="B70" s="33" t="s">
        <v>236</v>
      </c>
      <c r="C70" s="33" t="s">
        <v>237</v>
      </c>
      <c r="D70" s="34" t="s">
        <v>238</v>
      </c>
      <c r="E70" s="34" t="s">
        <v>216</v>
      </c>
      <c r="F70" s="34">
        <v>46098.0</v>
      </c>
      <c r="G70" s="34">
        <v>46101.0</v>
      </c>
      <c r="H70" s="33" t="s">
        <v>23</v>
      </c>
      <c r="I70" s="35" t="s">
        <v>175</v>
      </c>
      <c r="J70" s="36">
        <v>3.5</v>
      </c>
      <c r="K70" s="37">
        <v>2460.19</v>
      </c>
      <c r="L70" s="38">
        <v>770.0</v>
      </c>
      <c r="M70" s="34">
        <v>46087.0</v>
      </c>
      <c r="N70" s="39"/>
    </row>
    <row r="71">
      <c r="A71" s="24" t="s">
        <v>207</v>
      </c>
      <c r="B71" s="25" t="s">
        <v>239</v>
      </c>
      <c r="C71" s="25" t="s">
        <v>27</v>
      </c>
      <c r="D71" s="26" t="s">
        <v>240</v>
      </c>
      <c r="E71" s="26" t="s">
        <v>195</v>
      </c>
      <c r="F71" s="26">
        <v>46092.0</v>
      </c>
      <c r="G71" s="26">
        <v>46094.0</v>
      </c>
      <c r="H71" s="25" t="s">
        <v>241</v>
      </c>
      <c r="I71" s="27" t="s">
        <v>196</v>
      </c>
      <c r="J71" s="28">
        <v>2.5</v>
      </c>
      <c r="K71" s="29">
        <v>2745.39</v>
      </c>
      <c r="L71" s="30">
        <v>791.0</v>
      </c>
      <c r="M71" s="26">
        <v>46087.0</v>
      </c>
      <c r="N71" s="31"/>
    </row>
    <row r="72">
      <c r="A72" s="32" t="s">
        <v>242</v>
      </c>
      <c r="B72" s="33" t="s">
        <v>243</v>
      </c>
      <c r="C72" s="33" t="s">
        <v>112</v>
      </c>
      <c r="D72" s="34" t="s">
        <v>244</v>
      </c>
      <c r="E72" s="34" t="s">
        <v>245</v>
      </c>
      <c r="F72" s="34">
        <v>46099.0</v>
      </c>
      <c r="G72" s="34">
        <v>46114.0</v>
      </c>
      <c r="H72" s="33" t="s">
        <v>23</v>
      </c>
      <c r="I72" s="35" t="s">
        <v>212</v>
      </c>
      <c r="J72" s="36">
        <v>9.0</v>
      </c>
      <c r="K72" s="37">
        <v>44694.92</v>
      </c>
      <c r="L72" s="38">
        <v>848.0</v>
      </c>
      <c r="M72" s="34">
        <v>46087.0</v>
      </c>
      <c r="N72" s="39"/>
    </row>
    <row r="73">
      <c r="A73" s="24" t="s">
        <v>246</v>
      </c>
      <c r="B73" s="25" t="s">
        <v>247</v>
      </c>
      <c r="C73" s="25" t="s">
        <v>47</v>
      </c>
      <c r="D73" s="26" t="s">
        <v>248</v>
      </c>
      <c r="E73" s="26" t="s">
        <v>249</v>
      </c>
      <c r="F73" s="26">
        <v>46097.0</v>
      </c>
      <c r="G73" s="26">
        <v>46106.0</v>
      </c>
      <c r="H73" s="25" t="s">
        <v>23</v>
      </c>
      <c r="I73" s="27" t="s">
        <v>250</v>
      </c>
      <c r="J73" s="28">
        <v>9.5</v>
      </c>
      <c r="K73" s="29">
        <v>4951.24</v>
      </c>
      <c r="L73" s="30">
        <v>619.0</v>
      </c>
      <c r="M73" s="26">
        <v>46090.0</v>
      </c>
      <c r="N73" s="31"/>
    </row>
    <row r="74">
      <c r="A74" s="32" t="s">
        <v>246</v>
      </c>
      <c r="B74" s="33" t="s">
        <v>251</v>
      </c>
      <c r="C74" s="33" t="s">
        <v>47</v>
      </c>
      <c r="D74" s="34" t="s">
        <v>252</v>
      </c>
      <c r="E74" s="34" t="s">
        <v>249</v>
      </c>
      <c r="F74" s="34">
        <v>46097.0</v>
      </c>
      <c r="G74" s="34">
        <v>46106.0</v>
      </c>
      <c r="H74" s="33" t="s">
        <v>23</v>
      </c>
      <c r="I74" s="35" t="s">
        <v>250</v>
      </c>
      <c r="J74" s="36">
        <v>9.5</v>
      </c>
      <c r="K74" s="37">
        <v>4951.24</v>
      </c>
      <c r="L74" s="38">
        <v>619.0</v>
      </c>
      <c r="M74" s="34">
        <v>46090.0</v>
      </c>
      <c r="N74" s="39"/>
    </row>
    <row r="75">
      <c r="A75" s="24" t="s">
        <v>253</v>
      </c>
      <c r="B75" s="25" t="s">
        <v>254</v>
      </c>
      <c r="C75" s="25" t="s">
        <v>47</v>
      </c>
      <c r="D75" s="26" t="s">
        <v>255</v>
      </c>
      <c r="E75" s="26" t="s">
        <v>256</v>
      </c>
      <c r="F75" s="26">
        <v>46098.0</v>
      </c>
      <c r="G75" s="26">
        <v>46099.0</v>
      </c>
      <c r="H75" s="25" t="s">
        <v>23</v>
      </c>
      <c r="I75" s="27" t="s">
        <v>150</v>
      </c>
      <c r="J75" s="28">
        <v>1.5</v>
      </c>
      <c r="K75" s="29">
        <v>1624.19</v>
      </c>
      <c r="L75" s="30">
        <v>781.0</v>
      </c>
      <c r="M75" s="26">
        <v>46090.0</v>
      </c>
      <c r="N75" s="31"/>
    </row>
    <row r="76">
      <c r="A76" s="32" t="s">
        <v>143</v>
      </c>
      <c r="B76" s="33" t="s">
        <v>257</v>
      </c>
      <c r="C76" s="33" t="s">
        <v>39</v>
      </c>
      <c r="D76" s="34" t="s">
        <v>258</v>
      </c>
      <c r="E76" s="34" t="s">
        <v>259</v>
      </c>
      <c r="F76" s="34">
        <v>46098.0</v>
      </c>
      <c r="G76" s="34">
        <v>46101.0</v>
      </c>
      <c r="H76" s="33" t="s">
        <v>23</v>
      </c>
      <c r="I76" s="35" t="s">
        <v>175</v>
      </c>
      <c r="J76" s="36">
        <v>3.5</v>
      </c>
      <c r="K76" s="37">
        <v>2460.19</v>
      </c>
      <c r="L76" s="38">
        <v>757.0</v>
      </c>
      <c r="M76" s="34">
        <v>46090.0</v>
      </c>
      <c r="N76" s="39"/>
    </row>
    <row r="77">
      <c r="A77" s="24" t="s">
        <v>143</v>
      </c>
      <c r="B77" s="25" t="s">
        <v>260</v>
      </c>
      <c r="C77" s="25" t="s">
        <v>39</v>
      </c>
      <c r="D77" s="26" t="s">
        <v>261</v>
      </c>
      <c r="E77" s="26" t="s">
        <v>259</v>
      </c>
      <c r="F77" s="26">
        <v>46098.0</v>
      </c>
      <c r="G77" s="26">
        <v>46101.0</v>
      </c>
      <c r="H77" s="25" t="s">
        <v>23</v>
      </c>
      <c r="I77" s="27" t="s">
        <v>175</v>
      </c>
      <c r="J77" s="28">
        <v>3.5</v>
      </c>
      <c r="K77" s="29">
        <v>2460.19</v>
      </c>
      <c r="L77" s="30">
        <v>735.0</v>
      </c>
      <c r="M77" s="26">
        <v>46090.0</v>
      </c>
      <c r="N77" s="31"/>
    </row>
    <row r="78">
      <c r="A78" s="32" t="s">
        <v>90</v>
      </c>
      <c r="B78" s="33" t="s">
        <v>91</v>
      </c>
      <c r="C78" s="33" t="s">
        <v>20</v>
      </c>
      <c r="D78" s="34" t="s">
        <v>92</v>
      </c>
      <c r="E78" s="34" t="s">
        <v>256</v>
      </c>
      <c r="F78" s="34">
        <v>46129.0</v>
      </c>
      <c r="G78" s="34">
        <v>46100.0</v>
      </c>
      <c r="H78" s="33" t="s">
        <v>23</v>
      </c>
      <c r="I78" s="35" t="s">
        <v>150</v>
      </c>
      <c r="J78" s="36">
        <v>2.5</v>
      </c>
      <c r="K78" s="37">
        <v>3321.74</v>
      </c>
      <c r="L78" s="38">
        <v>792.0</v>
      </c>
      <c r="M78" s="34">
        <v>46090.0</v>
      </c>
      <c r="N78" s="39"/>
    </row>
    <row r="79">
      <c r="A79" s="24" t="s">
        <v>90</v>
      </c>
      <c r="B79" s="25" t="s">
        <v>262</v>
      </c>
      <c r="C79" s="25" t="s">
        <v>47</v>
      </c>
      <c r="D79" s="26" t="s">
        <v>263</v>
      </c>
      <c r="E79" s="26" t="s">
        <v>264</v>
      </c>
      <c r="F79" s="26">
        <v>46097.0</v>
      </c>
      <c r="G79" s="26">
        <v>46101.0</v>
      </c>
      <c r="H79" s="25" t="s">
        <v>23</v>
      </c>
      <c r="I79" s="27" t="s">
        <v>265</v>
      </c>
      <c r="J79" s="28">
        <v>4.5</v>
      </c>
      <c r="K79" s="29">
        <v>2205.85</v>
      </c>
      <c r="L79" s="30">
        <v>869.0</v>
      </c>
      <c r="M79" s="26">
        <v>46090.0</v>
      </c>
      <c r="N79" s="31"/>
    </row>
    <row r="80">
      <c r="A80" s="32" t="s">
        <v>266</v>
      </c>
      <c r="B80" s="33" t="s">
        <v>267</v>
      </c>
      <c r="C80" s="33" t="s">
        <v>47</v>
      </c>
      <c r="D80" s="34" t="s">
        <v>268</v>
      </c>
      <c r="E80" s="34" t="s">
        <v>264</v>
      </c>
      <c r="F80" s="34">
        <v>46097.0</v>
      </c>
      <c r="G80" s="34">
        <v>46101.0</v>
      </c>
      <c r="H80" s="33" t="s">
        <v>23</v>
      </c>
      <c r="I80" s="35" t="s">
        <v>265</v>
      </c>
      <c r="J80" s="36">
        <v>4.5</v>
      </c>
      <c r="K80" s="37">
        <v>2205.85</v>
      </c>
      <c r="L80" s="38">
        <v>869.0</v>
      </c>
      <c r="M80" s="34">
        <v>46090.0</v>
      </c>
      <c r="N80" s="39"/>
    </row>
    <row r="81">
      <c r="A81" s="24" t="s">
        <v>269</v>
      </c>
      <c r="B81" s="25" t="s">
        <v>270</v>
      </c>
      <c r="C81" s="25" t="s">
        <v>83</v>
      </c>
      <c r="D81" s="26" t="s">
        <v>271</v>
      </c>
      <c r="E81" s="26" t="s">
        <v>272</v>
      </c>
      <c r="F81" s="26">
        <v>46091.0</v>
      </c>
      <c r="G81" s="26">
        <v>46092.0</v>
      </c>
      <c r="H81" s="25" t="s">
        <v>23</v>
      </c>
      <c r="I81" s="27" t="s">
        <v>150</v>
      </c>
      <c r="J81" s="28">
        <v>1.5</v>
      </c>
      <c r="K81" s="29">
        <v>1974.97</v>
      </c>
      <c r="L81" s="30">
        <v>794.0</v>
      </c>
      <c r="M81" s="26">
        <v>46091.0</v>
      </c>
      <c r="N81" s="31"/>
    </row>
    <row r="82">
      <c r="A82" s="32" t="s">
        <v>273</v>
      </c>
      <c r="B82" s="33" t="s">
        <v>274</v>
      </c>
      <c r="C82" s="33" t="s">
        <v>47</v>
      </c>
      <c r="D82" s="34" t="s">
        <v>275</v>
      </c>
      <c r="E82" s="34" t="s">
        <v>264</v>
      </c>
      <c r="F82" s="34">
        <v>46097.0</v>
      </c>
      <c r="G82" s="34">
        <v>46101.0</v>
      </c>
      <c r="H82" s="33" t="s">
        <v>23</v>
      </c>
      <c r="I82" s="35" t="s">
        <v>265</v>
      </c>
      <c r="J82" s="36">
        <v>4.5</v>
      </c>
      <c r="K82" s="37">
        <v>2205.85</v>
      </c>
      <c r="L82" s="38">
        <v>869.0</v>
      </c>
      <c r="M82" s="34">
        <v>46091.0</v>
      </c>
      <c r="N82" s="39"/>
    </row>
    <row r="83">
      <c r="A83" s="24" t="s">
        <v>151</v>
      </c>
      <c r="B83" s="25" t="s">
        <v>152</v>
      </c>
      <c r="C83" s="25" t="s">
        <v>112</v>
      </c>
      <c r="D83" s="26" t="s">
        <v>153</v>
      </c>
      <c r="E83" s="26" t="s">
        <v>276</v>
      </c>
      <c r="F83" s="26">
        <v>46099.0</v>
      </c>
      <c r="G83" s="26">
        <v>46103.0</v>
      </c>
      <c r="H83" s="25" t="s">
        <v>23</v>
      </c>
      <c r="I83" s="27" t="s">
        <v>277</v>
      </c>
      <c r="J83" s="28">
        <v>4.5</v>
      </c>
      <c r="K83" s="29">
        <v>6384.26</v>
      </c>
      <c r="L83" s="30">
        <v>870.0</v>
      </c>
      <c r="M83" s="26">
        <v>46091.0</v>
      </c>
      <c r="N83" s="29">
        <v>1545.53</v>
      </c>
    </row>
    <row r="84">
      <c r="A84" s="32" t="s">
        <v>278</v>
      </c>
      <c r="B84" s="33" t="s">
        <v>279</v>
      </c>
      <c r="C84" s="33" t="s">
        <v>35</v>
      </c>
      <c r="D84" s="34" t="s">
        <v>280</v>
      </c>
      <c r="E84" s="34" t="s">
        <v>276</v>
      </c>
      <c r="F84" s="34">
        <v>46099.0</v>
      </c>
      <c r="G84" s="34">
        <v>46103.0</v>
      </c>
      <c r="H84" s="33" t="s">
        <v>23</v>
      </c>
      <c r="I84" s="35" t="s">
        <v>277</v>
      </c>
      <c r="J84" s="36">
        <v>4.5</v>
      </c>
      <c r="K84" s="37">
        <v>5913.75</v>
      </c>
      <c r="L84" s="38">
        <v>870.0</v>
      </c>
      <c r="M84" s="34">
        <v>46091.0</v>
      </c>
      <c r="N84" s="39"/>
    </row>
    <row r="85">
      <c r="A85" s="24" t="s">
        <v>281</v>
      </c>
      <c r="B85" s="25" t="s">
        <v>282</v>
      </c>
      <c r="C85" s="25" t="s">
        <v>27</v>
      </c>
      <c r="D85" s="26" t="s">
        <v>283</v>
      </c>
      <c r="E85" s="26" t="s">
        <v>284</v>
      </c>
      <c r="F85" s="26">
        <v>46093.0</v>
      </c>
      <c r="G85" s="26">
        <v>46094.0</v>
      </c>
      <c r="H85" s="25" t="s">
        <v>23</v>
      </c>
      <c r="I85" s="27" t="s">
        <v>285</v>
      </c>
      <c r="J85" s="28">
        <v>1.5</v>
      </c>
      <c r="K85" s="29">
        <v>696.88</v>
      </c>
      <c r="L85" s="30">
        <v>873.0</v>
      </c>
      <c r="M85" s="26">
        <v>46091.0</v>
      </c>
      <c r="N85" s="31"/>
    </row>
    <row r="86">
      <c r="A86" s="32" t="s">
        <v>286</v>
      </c>
      <c r="B86" s="33" t="s">
        <v>287</v>
      </c>
      <c r="C86" s="33" t="s">
        <v>35</v>
      </c>
      <c r="D86" s="34" t="s">
        <v>288</v>
      </c>
      <c r="E86" s="34" t="s">
        <v>289</v>
      </c>
      <c r="F86" s="34">
        <v>46097.0</v>
      </c>
      <c r="G86" s="34">
        <v>46101.0</v>
      </c>
      <c r="H86" s="33" t="s">
        <v>23</v>
      </c>
      <c r="I86" s="35" t="s">
        <v>265</v>
      </c>
      <c r="J86" s="36">
        <v>4.5</v>
      </c>
      <c r="K86" s="37">
        <v>2205.85</v>
      </c>
      <c r="L86" s="38">
        <v>871.0</v>
      </c>
      <c r="M86" s="34">
        <v>46091.0</v>
      </c>
      <c r="N86" s="39"/>
    </row>
    <row r="87">
      <c r="A87" s="24" t="s">
        <v>60</v>
      </c>
      <c r="B87" s="25" t="s">
        <v>61</v>
      </c>
      <c r="C87" s="25" t="s">
        <v>20</v>
      </c>
      <c r="D87" s="26" t="s">
        <v>62</v>
      </c>
      <c r="E87" s="26" t="s">
        <v>256</v>
      </c>
      <c r="F87" s="26">
        <v>46098.0</v>
      </c>
      <c r="G87" s="26">
        <v>46100.0</v>
      </c>
      <c r="H87" s="25" t="s">
        <v>23</v>
      </c>
      <c r="I87" s="27" t="s">
        <v>150</v>
      </c>
      <c r="J87" s="28">
        <v>2.5</v>
      </c>
      <c r="K87" s="29">
        <v>3321.74</v>
      </c>
      <c r="L87" s="30">
        <v>755.0</v>
      </c>
      <c r="M87" s="26">
        <v>46091.0</v>
      </c>
      <c r="N87" s="31"/>
    </row>
    <row r="88">
      <c r="A88" s="32" t="s">
        <v>67</v>
      </c>
      <c r="B88" s="33" t="s">
        <v>68</v>
      </c>
      <c r="C88" s="33" t="s">
        <v>69</v>
      </c>
      <c r="D88" s="34" t="s">
        <v>70</v>
      </c>
      <c r="E88" s="34" t="s">
        <v>256</v>
      </c>
      <c r="F88" s="34">
        <v>46098.0</v>
      </c>
      <c r="G88" s="34">
        <v>46100.0</v>
      </c>
      <c r="H88" s="33" t="s">
        <v>23</v>
      </c>
      <c r="I88" s="35" t="s">
        <v>150</v>
      </c>
      <c r="J88" s="36">
        <v>2.5</v>
      </c>
      <c r="K88" s="37">
        <v>3131.79</v>
      </c>
      <c r="L88" s="38">
        <v>755.0</v>
      </c>
      <c r="M88" s="34">
        <v>46091.0</v>
      </c>
      <c r="N88" s="39"/>
    </row>
    <row r="89">
      <c r="A89" s="24" t="s">
        <v>290</v>
      </c>
      <c r="B89" s="25" t="s">
        <v>291</v>
      </c>
      <c r="C89" s="25" t="s">
        <v>112</v>
      </c>
      <c r="D89" s="26" t="s">
        <v>292</v>
      </c>
      <c r="E89" s="26" t="s">
        <v>293</v>
      </c>
      <c r="F89" s="26">
        <v>46100.0</v>
      </c>
      <c r="G89" s="26">
        <v>46117.0</v>
      </c>
      <c r="H89" s="25" t="s">
        <v>23</v>
      </c>
      <c r="I89" s="27" t="s">
        <v>212</v>
      </c>
      <c r="J89" s="28">
        <v>12.0</v>
      </c>
      <c r="K89" s="29">
        <v>57971.89</v>
      </c>
      <c r="L89" s="30">
        <v>878.0</v>
      </c>
      <c r="M89" s="26">
        <v>46091.0</v>
      </c>
      <c r="N89" s="31"/>
    </row>
    <row r="90">
      <c r="A90" s="32" t="s">
        <v>294</v>
      </c>
      <c r="B90" s="33" t="s">
        <v>295</v>
      </c>
      <c r="C90" s="33" t="s">
        <v>47</v>
      </c>
      <c r="D90" s="34" t="s">
        <v>296</v>
      </c>
      <c r="E90" s="34" t="s">
        <v>297</v>
      </c>
      <c r="F90" s="34">
        <v>46101.0</v>
      </c>
      <c r="G90" s="34">
        <v>46110.0</v>
      </c>
      <c r="H90" s="33" t="s">
        <v>23</v>
      </c>
      <c r="I90" s="35" t="s">
        <v>212</v>
      </c>
      <c r="J90" s="36">
        <v>9.0</v>
      </c>
      <c r="K90" s="37">
        <v>39582.04</v>
      </c>
      <c r="L90" s="38">
        <v>878.0</v>
      </c>
      <c r="M90" s="34">
        <v>46091.0</v>
      </c>
      <c r="N90" s="39"/>
    </row>
    <row r="91">
      <c r="A91" s="24" t="s">
        <v>298</v>
      </c>
      <c r="B91" s="25" t="s">
        <v>299</v>
      </c>
      <c r="C91" s="25" t="s">
        <v>300</v>
      </c>
      <c r="D91" s="26" t="s">
        <v>301</v>
      </c>
      <c r="E91" s="26" t="s">
        <v>245</v>
      </c>
      <c r="F91" s="26">
        <v>46102.0</v>
      </c>
      <c r="G91" s="26">
        <v>46109.0</v>
      </c>
      <c r="H91" s="25" t="s">
        <v>23</v>
      </c>
      <c r="I91" s="27" t="s">
        <v>212</v>
      </c>
      <c r="J91" s="28">
        <v>7.0</v>
      </c>
      <c r="K91" s="29">
        <v>23221.32</v>
      </c>
      <c r="L91" s="30">
        <v>878.0</v>
      </c>
      <c r="M91" s="26">
        <v>46091.0</v>
      </c>
      <c r="N91" s="31"/>
    </row>
    <row r="92">
      <c r="A92" s="32" t="s">
        <v>29</v>
      </c>
      <c r="B92" s="33" t="s">
        <v>162</v>
      </c>
      <c r="C92" s="33" t="s">
        <v>27</v>
      </c>
      <c r="D92" s="34" t="s">
        <v>163</v>
      </c>
      <c r="E92" s="34" t="s">
        <v>302</v>
      </c>
      <c r="F92" s="34">
        <v>46098.0</v>
      </c>
      <c r="G92" s="34">
        <v>46101.0</v>
      </c>
      <c r="H92" s="33" t="s">
        <v>23</v>
      </c>
      <c r="I92" s="35" t="s">
        <v>303</v>
      </c>
      <c r="J92" s="36">
        <v>3.5</v>
      </c>
      <c r="K92" s="37">
        <v>1702.86</v>
      </c>
      <c r="L92" s="38">
        <v>886.0</v>
      </c>
      <c r="M92" s="34">
        <v>46092.0</v>
      </c>
      <c r="N92" s="39"/>
    </row>
    <row r="93">
      <c r="A93" s="24" t="s">
        <v>29</v>
      </c>
      <c r="B93" s="25" t="s">
        <v>304</v>
      </c>
      <c r="C93" s="25" t="s">
        <v>305</v>
      </c>
      <c r="D93" s="26" t="s">
        <v>306</v>
      </c>
      <c r="E93" s="26" t="s">
        <v>302</v>
      </c>
      <c r="F93" s="26">
        <v>46098.0</v>
      </c>
      <c r="G93" s="26">
        <v>46101.0</v>
      </c>
      <c r="H93" s="25" t="s">
        <v>23</v>
      </c>
      <c r="I93" s="27" t="s">
        <v>303</v>
      </c>
      <c r="J93" s="28">
        <v>3.5</v>
      </c>
      <c r="K93" s="29">
        <v>1702.86</v>
      </c>
      <c r="L93" s="30">
        <v>886.0</v>
      </c>
      <c r="M93" s="26">
        <v>46092.0</v>
      </c>
      <c r="N93" s="31"/>
    </row>
    <row r="94">
      <c r="A94" s="32" t="s">
        <v>307</v>
      </c>
      <c r="B94" s="33" t="s">
        <v>308</v>
      </c>
      <c r="C94" s="33" t="s">
        <v>112</v>
      </c>
      <c r="D94" s="34" t="s">
        <v>309</v>
      </c>
      <c r="E94" s="34" t="s">
        <v>310</v>
      </c>
      <c r="F94" s="34">
        <v>46098.0</v>
      </c>
      <c r="G94" s="34">
        <v>46100.0</v>
      </c>
      <c r="H94" s="33" t="s">
        <v>23</v>
      </c>
      <c r="I94" s="35" t="s">
        <v>86</v>
      </c>
      <c r="J94" s="36">
        <v>2.5</v>
      </c>
      <c r="K94" s="37">
        <v>1747.68</v>
      </c>
      <c r="L94" s="38">
        <v>893.0</v>
      </c>
      <c r="M94" s="34">
        <v>46092.0</v>
      </c>
      <c r="N94" s="39"/>
    </row>
    <row r="95">
      <c r="A95" s="24" t="s">
        <v>311</v>
      </c>
      <c r="B95" s="25" t="s">
        <v>312</v>
      </c>
      <c r="C95" s="25" t="s">
        <v>20</v>
      </c>
      <c r="D95" s="26" t="s">
        <v>313</v>
      </c>
      <c r="E95" s="26" t="s">
        <v>310</v>
      </c>
      <c r="F95" s="26">
        <v>46098.0</v>
      </c>
      <c r="G95" s="26">
        <v>46100.0</v>
      </c>
      <c r="H95" s="25" t="s">
        <v>23</v>
      </c>
      <c r="I95" s="27" t="s">
        <v>86</v>
      </c>
      <c r="J95" s="28">
        <v>2.5</v>
      </c>
      <c r="K95" s="29">
        <v>1776.21</v>
      </c>
      <c r="L95" s="30">
        <v>893.0</v>
      </c>
      <c r="M95" s="26">
        <v>46092.0</v>
      </c>
      <c r="N95" s="31"/>
    </row>
    <row r="96">
      <c r="A96" s="32" t="s">
        <v>314</v>
      </c>
      <c r="B96" s="33" t="s">
        <v>315</v>
      </c>
      <c r="C96" s="33" t="s">
        <v>47</v>
      </c>
      <c r="D96" s="34" t="s">
        <v>316</v>
      </c>
      <c r="E96" s="34" t="s">
        <v>310</v>
      </c>
      <c r="F96" s="34">
        <v>46098.0</v>
      </c>
      <c r="G96" s="34">
        <v>46100.0</v>
      </c>
      <c r="H96" s="33" t="s">
        <v>23</v>
      </c>
      <c r="I96" s="35" t="s">
        <v>86</v>
      </c>
      <c r="J96" s="36">
        <v>2.5</v>
      </c>
      <c r="K96" s="37">
        <v>1740.82</v>
      </c>
      <c r="L96" s="38">
        <v>893.0</v>
      </c>
      <c r="M96" s="34">
        <v>46092.0</v>
      </c>
      <c r="N96" s="39"/>
    </row>
    <row r="97">
      <c r="A97" s="24" t="s">
        <v>317</v>
      </c>
      <c r="B97" s="25" t="s">
        <v>318</v>
      </c>
      <c r="C97" s="25" t="s">
        <v>319</v>
      </c>
      <c r="D97" s="26" t="s">
        <v>320</v>
      </c>
      <c r="E97" s="26" t="s">
        <v>310</v>
      </c>
      <c r="F97" s="26">
        <v>46098.0</v>
      </c>
      <c r="G97" s="26">
        <v>46100.0</v>
      </c>
      <c r="H97" s="25" t="s">
        <v>23</v>
      </c>
      <c r="I97" s="27" t="s">
        <v>86</v>
      </c>
      <c r="J97" s="28">
        <v>2.5</v>
      </c>
      <c r="K97" s="29">
        <v>1740.82</v>
      </c>
      <c r="L97" s="30">
        <v>893.0</v>
      </c>
      <c r="M97" s="26">
        <v>46092.0</v>
      </c>
      <c r="N97" s="31"/>
    </row>
    <row r="98">
      <c r="A98" s="32" t="s">
        <v>321</v>
      </c>
      <c r="B98" s="33" t="s">
        <v>322</v>
      </c>
      <c r="C98" s="33" t="s">
        <v>228</v>
      </c>
      <c r="D98" s="34" t="s">
        <v>323</v>
      </c>
      <c r="E98" s="34" t="s">
        <v>310</v>
      </c>
      <c r="F98" s="34">
        <v>46098.0</v>
      </c>
      <c r="G98" s="34">
        <v>46100.0</v>
      </c>
      <c r="H98" s="33" t="s">
        <v>23</v>
      </c>
      <c r="I98" s="35" t="s">
        <v>86</v>
      </c>
      <c r="J98" s="36">
        <v>2.5</v>
      </c>
      <c r="K98" s="37">
        <v>1740.82</v>
      </c>
      <c r="L98" s="38">
        <v>893.0</v>
      </c>
      <c r="M98" s="34">
        <v>46092.0</v>
      </c>
      <c r="N98" s="39"/>
    </row>
    <row r="99">
      <c r="A99" s="24" t="s">
        <v>324</v>
      </c>
      <c r="B99" s="25" t="s">
        <v>325</v>
      </c>
      <c r="C99" s="25" t="s">
        <v>20</v>
      </c>
      <c r="D99" s="26" t="s">
        <v>326</v>
      </c>
      <c r="E99" s="26" t="s">
        <v>327</v>
      </c>
      <c r="F99" s="26">
        <v>46094.0</v>
      </c>
      <c r="G99" s="26">
        <v>46102.0</v>
      </c>
      <c r="H99" s="25" t="s">
        <v>23</v>
      </c>
      <c r="I99" s="27" t="s">
        <v>328</v>
      </c>
      <c r="J99" s="28">
        <v>5.0</v>
      </c>
      <c r="K99" s="29">
        <v>24104.72</v>
      </c>
      <c r="L99" s="30">
        <v>921.0</v>
      </c>
      <c r="M99" s="26">
        <v>46092.0</v>
      </c>
      <c r="N99" s="31"/>
    </row>
    <row r="100">
      <c r="A100" s="32" t="s">
        <v>329</v>
      </c>
      <c r="B100" s="33" t="s">
        <v>330</v>
      </c>
      <c r="C100" s="33" t="s">
        <v>27</v>
      </c>
      <c r="D100" s="34" t="s">
        <v>331</v>
      </c>
      <c r="E100" s="34" t="s">
        <v>149</v>
      </c>
      <c r="F100" s="34">
        <v>46103.0</v>
      </c>
      <c r="G100" s="34">
        <v>46107.0</v>
      </c>
      <c r="H100" s="33" t="s">
        <v>23</v>
      </c>
      <c r="I100" s="35" t="s">
        <v>150</v>
      </c>
      <c r="J100" s="36">
        <v>4.5</v>
      </c>
      <c r="K100" s="37">
        <v>3712.06</v>
      </c>
      <c r="L100" s="38">
        <v>427.0</v>
      </c>
      <c r="M100" s="34">
        <v>46093.0</v>
      </c>
      <c r="N100" s="39"/>
    </row>
    <row r="101">
      <c r="A101" s="24" t="s">
        <v>332</v>
      </c>
      <c r="B101" s="25" t="s">
        <v>333</v>
      </c>
      <c r="C101" s="25" t="s">
        <v>47</v>
      </c>
      <c r="D101" s="26" t="s">
        <v>334</v>
      </c>
      <c r="E101" s="26" t="s">
        <v>149</v>
      </c>
      <c r="F101" s="26">
        <v>46103.0</v>
      </c>
      <c r="G101" s="26">
        <v>46107.0</v>
      </c>
      <c r="H101" s="25" t="s">
        <v>23</v>
      </c>
      <c r="I101" s="27" t="s">
        <v>150</v>
      </c>
      <c r="J101" s="28">
        <v>4.5</v>
      </c>
      <c r="K101" s="29">
        <v>3712.06</v>
      </c>
      <c r="L101" s="30">
        <v>427.0</v>
      </c>
      <c r="M101" s="26">
        <v>46093.0</v>
      </c>
      <c r="N101" s="31"/>
    </row>
    <row r="102">
      <c r="A102" s="32" t="s">
        <v>146</v>
      </c>
      <c r="B102" s="33" t="s">
        <v>335</v>
      </c>
      <c r="C102" s="33" t="s">
        <v>336</v>
      </c>
      <c r="D102" s="34" t="s">
        <v>337</v>
      </c>
      <c r="E102" s="34" t="s">
        <v>149</v>
      </c>
      <c r="F102" s="34">
        <v>46103.0</v>
      </c>
      <c r="G102" s="34">
        <v>46107.0</v>
      </c>
      <c r="H102" s="33" t="s">
        <v>23</v>
      </c>
      <c r="I102" s="35" t="s">
        <v>150</v>
      </c>
      <c r="J102" s="36">
        <v>4.5</v>
      </c>
      <c r="K102" s="37">
        <v>3712.06</v>
      </c>
      <c r="L102" s="38">
        <v>427.0</v>
      </c>
      <c r="M102" s="34">
        <v>46093.0</v>
      </c>
      <c r="N102" s="39"/>
    </row>
    <row r="103">
      <c r="A103" s="24" t="s">
        <v>110</v>
      </c>
      <c r="B103" s="25" t="s">
        <v>111</v>
      </c>
      <c r="C103" s="25" t="s">
        <v>112</v>
      </c>
      <c r="D103" s="26" t="s">
        <v>113</v>
      </c>
      <c r="E103" s="26" t="s">
        <v>338</v>
      </c>
      <c r="F103" s="26">
        <v>46103.0</v>
      </c>
      <c r="G103" s="26">
        <v>46108.0</v>
      </c>
      <c r="H103" s="25" t="s">
        <v>23</v>
      </c>
      <c r="I103" s="27" t="s">
        <v>339</v>
      </c>
      <c r="J103" s="28">
        <v>5.5</v>
      </c>
      <c r="K103" s="29">
        <v>4149.23</v>
      </c>
      <c r="L103" s="30">
        <v>527.0</v>
      </c>
      <c r="M103" s="26">
        <v>46093.0</v>
      </c>
      <c r="N103" s="31"/>
    </row>
    <row r="104">
      <c r="A104" s="32" t="s">
        <v>340</v>
      </c>
      <c r="B104" s="33" t="s">
        <v>341</v>
      </c>
      <c r="C104" s="33" t="s">
        <v>20</v>
      </c>
      <c r="D104" s="34" t="s">
        <v>342</v>
      </c>
      <c r="E104" s="34" t="s">
        <v>338</v>
      </c>
      <c r="F104" s="34">
        <v>46103.0</v>
      </c>
      <c r="G104" s="34">
        <v>46108.0</v>
      </c>
      <c r="H104" s="33" t="s">
        <v>23</v>
      </c>
      <c r="I104" s="35" t="s">
        <v>339</v>
      </c>
      <c r="J104" s="36">
        <v>5.5</v>
      </c>
      <c r="K104" s="37">
        <v>4196.78</v>
      </c>
      <c r="L104" s="38">
        <v>527.0</v>
      </c>
      <c r="M104" s="34">
        <v>46093.0</v>
      </c>
      <c r="N104" s="39"/>
    </row>
    <row r="105">
      <c r="A105" s="24" t="s">
        <v>118</v>
      </c>
      <c r="B105" s="25" t="s">
        <v>119</v>
      </c>
      <c r="C105" s="25" t="s">
        <v>120</v>
      </c>
      <c r="D105" s="26" t="s">
        <v>121</v>
      </c>
      <c r="E105" s="26" t="s">
        <v>338</v>
      </c>
      <c r="F105" s="26">
        <v>46103.0</v>
      </c>
      <c r="G105" s="26">
        <v>46108.0</v>
      </c>
      <c r="H105" s="25" t="s">
        <v>23</v>
      </c>
      <c r="I105" s="27" t="s">
        <v>339</v>
      </c>
      <c r="J105" s="28">
        <v>5.5</v>
      </c>
      <c r="K105" s="29">
        <v>4014.15</v>
      </c>
      <c r="L105" s="30">
        <v>527.0</v>
      </c>
      <c r="M105" s="26">
        <v>46093.0</v>
      </c>
      <c r="N105" s="31"/>
    </row>
    <row r="106">
      <c r="A106" s="32" t="s">
        <v>64</v>
      </c>
      <c r="B106" s="33" t="s">
        <v>65</v>
      </c>
      <c r="C106" s="33" t="s">
        <v>47</v>
      </c>
      <c r="D106" s="34" t="s">
        <v>66</v>
      </c>
      <c r="E106" s="34" t="s">
        <v>338</v>
      </c>
      <c r="F106" s="34">
        <v>46103.0</v>
      </c>
      <c r="G106" s="34">
        <v>46108.0</v>
      </c>
      <c r="H106" s="33" t="s">
        <v>23</v>
      </c>
      <c r="I106" s="35" t="s">
        <v>339</v>
      </c>
      <c r="J106" s="36">
        <v>5.5</v>
      </c>
      <c r="K106" s="37">
        <v>4014.15</v>
      </c>
      <c r="L106" s="38">
        <v>527.0</v>
      </c>
      <c r="M106" s="34">
        <v>46093.0</v>
      </c>
      <c r="N106" s="39"/>
    </row>
    <row r="107">
      <c r="A107" s="24" t="s">
        <v>64</v>
      </c>
      <c r="B107" s="25" t="s">
        <v>343</v>
      </c>
      <c r="C107" s="25" t="s">
        <v>344</v>
      </c>
      <c r="D107" s="26" t="s">
        <v>345</v>
      </c>
      <c r="E107" s="26" t="s">
        <v>338</v>
      </c>
      <c r="F107" s="26">
        <v>46103.0</v>
      </c>
      <c r="G107" s="26">
        <v>46108.0</v>
      </c>
      <c r="H107" s="25" t="s">
        <v>23</v>
      </c>
      <c r="I107" s="27" t="s">
        <v>339</v>
      </c>
      <c r="J107" s="28">
        <v>5.5</v>
      </c>
      <c r="K107" s="29">
        <v>4014.15</v>
      </c>
      <c r="L107" s="30">
        <v>527.0</v>
      </c>
      <c r="M107" s="26">
        <v>46093.0</v>
      </c>
      <c r="N107" s="31"/>
    </row>
    <row r="108">
      <c r="A108" s="32" t="s">
        <v>37</v>
      </c>
      <c r="B108" s="33" t="s">
        <v>346</v>
      </c>
      <c r="C108" s="33" t="s">
        <v>39</v>
      </c>
      <c r="D108" s="34" t="s">
        <v>347</v>
      </c>
      <c r="E108" s="34" t="s">
        <v>348</v>
      </c>
      <c r="F108" s="34">
        <v>46103.0</v>
      </c>
      <c r="G108" s="34">
        <v>46108.0</v>
      </c>
      <c r="H108" s="33" t="s">
        <v>23</v>
      </c>
      <c r="I108" s="35" t="s">
        <v>339</v>
      </c>
      <c r="J108" s="36">
        <v>5.5</v>
      </c>
      <c r="K108" s="37">
        <v>4014.15</v>
      </c>
      <c r="L108" s="38">
        <v>572.0</v>
      </c>
      <c r="M108" s="34">
        <v>46093.0</v>
      </c>
      <c r="N108" s="39"/>
    </row>
    <row r="109">
      <c r="A109" s="24" t="s">
        <v>143</v>
      </c>
      <c r="B109" s="25" t="s">
        <v>144</v>
      </c>
      <c r="C109" s="25" t="s">
        <v>39</v>
      </c>
      <c r="D109" s="26" t="s">
        <v>145</v>
      </c>
      <c r="E109" s="26" t="s">
        <v>348</v>
      </c>
      <c r="F109" s="26">
        <v>46103.0</v>
      </c>
      <c r="G109" s="26">
        <v>46108.0</v>
      </c>
      <c r="H109" s="25" t="s">
        <v>23</v>
      </c>
      <c r="I109" s="27" t="s">
        <v>339</v>
      </c>
      <c r="J109" s="28">
        <v>5.5</v>
      </c>
      <c r="K109" s="29">
        <v>4014.15</v>
      </c>
      <c r="L109" s="30">
        <v>596.0</v>
      </c>
      <c r="M109" s="26">
        <v>46093.0</v>
      </c>
      <c r="N109" s="31"/>
    </row>
    <row r="110">
      <c r="A110" s="32" t="s">
        <v>349</v>
      </c>
      <c r="B110" s="33" t="s">
        <v>350</v>
      </c>
      <c r="C110" s="33" t="s">
        <v>112</v>
      </c>
      <c r="D110" s="34" t="s">
        <v>351</v>
      </c>
      <c r="E110" s="34" t="s">
        <v>352</v>
      </c>
      <c r="F110" s="34">
        <v>46104.0</v>
      </c>
      <c r="G110" s="34">
        <v>46108.0</v>
      </c>
      <c r="H110" s="33" t="s">
        <v>23</v>
      </c>
      <c r="I110" s="35" t="s">
        <v>353</v>
      </c>
      <c r="J110" s="36">
        <v>4.5</v>
      </c>
      <c r="K110" s="37">
        <v>3221.91</v>
      </c>
      <c r="L110" s="38">
        <v>737.0</v>
      </c>
      <c r="M110" s="34">
        <v>46093.0</v>
      </c>
      <c r="N110" s="39"/>
    </row>
    <row r="111">
      <c r="A111" s="24" t="s">
        <v>192</v>
      </c>
      <c r="B111" s="25" t="s">
        <v>193</v>
      </c>
      <c r="C111" s="25" t="s">
        <v>20</v>
      </c>
      <c r="D111" s="26" t="s">
        <v>194</v>
      </c>
      <c r="E111" s="26" t="s">
        <v>352</v>
      </c>
      <c r="F111" s="26">
        <v>46104.0</v>
      </c>
      <c r="G111" s="26">
        <v>46108.0</v>
      </c>
      <c r="H111" s="25" t="s">
        <v>23</v>
      </c>
      <c r="I111" s="27" t="s">
        <v>353</v>
      </c>
      <c r="J111" s="28">
        <v>4.5</v>
      </c>
      <c r="K111" s="29">
        <v>3269.46</v>
      </c>
      <c r="L111" s="30">
        <v>737.0</v>
      </c>
      <c r="M111" s="26">
        <v>46093.0</v>
      </c>
      <c r="N111" s="31"/>
    </row>
    <row r="112">
      <c r="A112" s="32" t="s">
        <v>354</v>
      </c>
      <c r="B112" s="33" t="s">
        <v>355</v>
      </c>
      <c r="C112" s="33" t="s">
        <v>27</v>
      </c>
      <c r="D112" s="34" t="s">
        <v>356</v>
      </c>
      <c r="E112" s="34" t="s">
        <v>352</v>
      </c>
      <c r="F112" s="34">
        <v>46104.0</v>
      </c>
      <c r="G112" s="34">
        <v>46108.0</v>
      </c>
      <c r="H112" s="33" t="s">
        <v>23</v>
      </c>
      <c r="I112" s="35" t="s">
        <v>353</v>
      </c>
      <c r="J112" s="36">
        <v>4.5</v>
      </c>
      <c r="K112" s="37">
        <v>3179.56</v>
      </c>
      <c r="L112" s="38">
        <v>737.0</v>
      </c>
      <c r="M112" s="34">
        <v>46093.0</v>
      </c>
      <c r="N112" s="39"/>
    </row>
    <row r="113">
      <c r="A113" s="24" t="s">
        <v>64</v>
      </c>
      <c r="B113" s="25" t="s">
        <v>100</v>
      </c>
      <c r="C113" s="25" t="s">
        <v>47</v>
      </c>
      <c r="D113" s="26" t="s">
        <v>101</v>
      </c>
      <c r="E113" s="26" t="s">
        <v>352</v>
      </c>
      <c r="F113" s="26">
        <v>46102.0</v>
      </c>
      <c r="G113" s="26">
        <v>46108.0</v>
      </c>
      <c r="H113" s="25" t="s">
        <v>23</v>
      </c>
      <c r="I113" s="27" t="s">
        <v>353</v>
      </c>
      <c r="J113" s="28">
        <v>6.5</v>
      </c>
      <c r="K113" s="29">
        <v>4415.98</v>
      </c>
      <c r="L113" s="30">
        <v>737.0</v>
      </c>
      <c r="M113" s="26">
        <v>46093.0</v>
      </c>
      <c r="N113" s="31"/>
    </row>
    <row r="114">
      <c r="A114" s="32" t="s">
        <v>235</v>
      </c>
      <c r="B114" s="33" t="s">
        <v>357</v>
      </c>
      <c r="C114" s="33" t="s">
        <v>47</v>
      </c>
      <c r="D114" s="34" t="s">
        <v>358</v>
      </c>
      <c r="E114" s="34" t="s">
        <v>352</v>
      </c>
      <c r="F114" s="34">
        <v>46102.0</v>
      </c>
      <c r="G114" s="34">
        <v>46108.0</v>
      </c>
      <c r="H114" s="33" t="s">
        <v>23</v>
      </c>
      <c r="I114" s="35" t="s">
        <v>353</v>
      </c>
      <c r="J114" s="36">
        <v>6.5</v>
      </c>
      <c r="K114" s="37">
        <v>4415.98</v>
      </c>
      <c r="L114" s="38">
        <v>737.0</v>
      </c>
      <c r="M114" s="34">
        <v>46093.0</v>
      </c>
      <c r="N114" s="39"/>
    </row>
    <row r="115">
      <c r="A115" s="24" t="s">
        <v>235</v>
      </c>
      <c r="B115" s="25" t="s">
        <v>359</v>
      </c>
      <c r="C115" s="25" t="s">
        <v>27</v>
      </c>
      <c r="D115" s="26" t="s">
        <v>360</v>
      </c>
      <c r="E115" s="26" t="s">
        <v>352</v>
      </c>
      <c r="F115" s="26">
        <v>46102.0</v>
      </c>
      <c r="G115" s="26">
        <v>46108.0</v>
      </c>
      <c r="H115" s="25" t="s">
        <v>23</v>
      </c>
      <c r="I115" s="27" t="s">
        <v>353</v>
      </c>
      <c r="J115" s="28">
        <v>6.5</v>
      </c>
      <c r="K115" s="29">
        <v>4415.98</v>
      </c>
      <c r="L115" s="30">
        <v>737.0</v>
      </c>
      <c r="M115" s="26">
        <v>46093.0</v>
      </c>
      <c r="N115" s="31"/>
    </row>
    <row r="116">
      <c r="A116" s="32" t="s">
        <v>361</v>
      </c>
      <c r="B116" s="33" t="s">
        <v>362</v>
      </c>
      <c r="C116" s="33" t="s">
        <v>363</v>
      </c>
      <c r="D116" s="34" t="s">
        <v>364</v>
      </c>
      <c r="E116" s="34" t="s">
        <v>352</v>
      </c>
      <c r="F116" s="34">
        <v>46104.0</v>
      </c>
      <c r="G116" s="34">
        <v>46108.0</v>
      </c>
      <c r="H116" s="33" t="s">
        <v>23</v>
      </c>
      <c r="I116" s="35" t="s">
        <v>353</v>
      </c>
      <c r="J116" s="36">
        <v>4.5</v>
      </c>
      <c r="K116" s="37">
        <v>3179.56</v>
      </c>
      <c r="L116" s="38">
        <v>737.0</v>
      </c>
      <c r="M116" s="34">
        <v>46093.0</v>
      </c>
      <c r="N116" s="39"/>
    </row>
    <row r="117">
      <c r="A117" s="24" t="s">
        <v>354</v>
      </c>
      <c r="B117" s="25" t="s">
        <v>365</v>
      </c>
      <c r="C117" s="25" t="s">
        <v>190</v>
      </c>
      <c r="D117" s="26" t="s">
        <v>366</v>
      </c>
      <c r="E117" s="26" t="s">
        <v>352</v>
      </c>
      <c r="F117" s="26">
        <v>46104.0</v>
      </c>
      <c r="G117" s="26">
        <v>46108.0</v>
      </c>
      <c r="H117" s="25" t="s">
        <v>23</v>
      </c>
      <c r="I117" s="27" t="s">
        <v>353</v>
      </c>
      <c r="J117" s="28">
        <v>4.5</v>
      </c>
      <c r="K117" s="29">
        <v>3179.56</v>
      </c>
      <c r="L117" s="30">
        <v>737.0</v>
      </c>
      <c r="M117" s="26">
        <v>46093.0</v>
      </c>
      <c r="N117" s="31"/>
    </row>
    <row r="118">
      <c r="A118" s="32" t="s">
        <v>71</v>
      </c>
      <c r="B118" s="33" t="s">
        <v>74</v>
      </c>
      <c r="C118" s="33" t="s">
        <v>75</v>
      </c>
      <c r="D118" s="34" t="s">
        <v>76</v>
      </c>
      <c r="E118" s="34" t="s">
        <v>352</v>
      </c>
      <c r="F118" s="34">
        <v>46104.0</v>
      </c>
      <c r="G118" s="34">
        <v>46108.0</v>
      </c>
      <c r="H118" s="33" t="s">
        <v>23</v>
      </c>
      <c r="I118" s="35" t="s">
        <v>353</v>
      </c>
      <c r="J118" s="36">
        <v>4.5</v>
      </c>
      <c r="K118" s="37">
        <v>3179.56</v>
      </c>
      <c r="L118" s="38">
        <v>737.0</v>
      </c>
      <c r="M118" s="34">
        <v>46093.0</v>
      </c>
      <c r="N118" s="39"/>
    </row>
    <row r="119">
      <c r="A119" s="24" t="s">
        <v>71</v>
      </c>
      <c r="B119" s="25" t="s">
        <v>122</v>
      </c>
      <c r="C119" s="25" t="s">
        <v>35</v>
      </c>
      <c r="D119" s="26" t="s">
        <v>123</v>
      </c>
      <c r="E119" s="26" t="s">
        <v>352</v>
      </c>
      <c r="F119" s="26">
        <v>46104.0</v>
      </c>
      <c r="G119" s="26">
        <v>46108.0</v>
      </c>
      <c r="H119" s="25" t="s">
        <v>23</v>
      </c>
      <c r="I119" s="27" t="s">
        <v>353</v>
      </c>
      <c r="J119" s="28">
        <v>4.5</v>
      </c>
      <c r="K119" s="29">
        <v>3179.56</v>
      </c>
      <c r="L119" s="30">
        <v>737.0</v>
      </c>
      <c r="M119" s="26">
        <v>46093.0</v>
      </c>
      <c r="N119" s="31"/>
    </row>
    <row r="120">
      <c r="A120" s="32" t="s">
        <v>367</v>
      </c>
      <c r="B120" s="33" t="s">
        <v>368</v>
      </c>
      <c r="C120" s="33" t="s">
        <v>83</v>
      </c>
      <c r="D120" s="34" t="s">
        <v>369</v>
      </c>
      <c r="E120" s="34" t="s">
        <v>169</v>
      </c>
      <c r="F120" s="34">
        <v>46101.0</v>
      </c>
      <c r="G120" s="34">
        <v>46111.0</v>
      </c>
      <c r="H120" s="33" t="s">
        <v>23</v>
      </c>
      <c r="I120" s="35" t="s">
        <v>370</v>
      </c>
      <c r="J120" s="36">
        <v>10.5</v>
      </c>
      <c r="K120" s="37">
        <v>8535.23</v>
      </c>
      <c r="L120" s="38">
        <v>758.0</v>
      </c>
      <c r="M120" s="34">
        <v>46094.0</v>
      </c>
      <c r="N120" s="39"/>
    </row>
    <row r="121">
      <c r="A121" s="24" t="s">
        <v>81</v>
      </c>
      <c r="B121" s="25" t="s">
        <v>82</v>
      </c>
      <c r="C121" s="25" t="s">
        <v>83</v>
      </c>
      <c r="D121" s="26" t="s">
        <v>84</v>
      </c>
      <c r="E121" s="26" t="s">
        <v>169</v>
      </c>
      <c r="F121" s="26">
        <v>46104.0</v>
      </c>
      <c r="G121" s="26">
        <v>46114.0</v>
      </c>
      <c r="H121" s="25" t="s">
        <v>23</v>
      </c>
      <c r="I121" s="27" t="s">
        <v>370</v>
      </c>
      <c r="J121" s="28">
        <v>10.5</v>
      </c>
      <c r="K121" s="29">
        <v>8363.57</v>
      </c>
      <c r="L121" s="30">
        <v>758.0</v>
      </c>
      <c r="M121" s="26">
        <v>46094.0</v>
      </c>
      <c r="N121" s="31"/>
    </row>
    <row r="122">
      <c r="A122" s="32" t="s">
        <v>102</v>
      </c>
      <c r="B122" s="33" t="s">
        <v>103</v>
      </c>
      <c r="C122" s="33" t="s">
        <v>104</v>
      </c>
      <c r="D122" s="34" t="s">
        <v>105</v>
      </c>
      <c r="E122" s="34" t="s">
        <v>169</v>
      </c>
      <c r="F122" s="34">
        <v>46104.0</v>
      </c>
      <c r="G122" s="34">
        <v>46114.0</v>
      </c>
      <c r="H122" s="33" t="s">
        <v>23</v>
      </c>
      <c r="I122" s="35" t="s">
        <v>370</v>
      </c>
      <c r="J122" s="36">
        <v>10.5</v>
      </c>
      <c r="K122" s="37">
        <v>7841.44</v>
      </c>
      <c r="L122" s="38">
        <v>758.0</v>
      </c>
      <c r="M122" s="34">
        <v>46094.0</v>
      </c>
      <c r="N122" s="39"/>
    </row>
    <row r="123">
      <c r="A123" s="24" t="s">
        <v>87</v>
      </c>
      <c r="B123" s="25" t="s">
        <v>88</v>
      </c>
      <c r="C123" s="25" t="s">
        <v>47</v>
      </c>
      <c r="D123" s="26" t="s">
        <v>89</v>
      </c>
      <c r="E123" s="26" t="s">
        <v>169</v>
      </c>
      <c r="F123" s="26">
        <v>46101.0</v>
      </c>
      <c r="G123" s="26">
        <v>46111.0</v>
      </c>
      <c r="H123" s="25" t="s">
        <v>23</v>
      </c>
      <c r="I123" s="27" t="s">
        <v>370</v>
      </c>
      <c r="J123" s="28">
        <v>10.5</v>
      </c>
      <c r="K123" s="29">
        <v>7956.66</v>
      </c>
      <c r="L123" s="30">
        <v>758.0</v>
      </c>
      <c r="M123" s="26">
        <v>46094.0</v>
      </c>
      <c r="N123" s="31"/>
    </row>
    <row r="124">
      <c r="A124" s="32" t="s">
        <v>81</v>
      </c>
      <c r="B124" s="33" t="s">
        <v>371</v>
      </c>
      <c r="C124" s="33" t="s">
        <v>108</v>
      </c>
      <c r="D124" s="34" t="s">
        <v>372</v>
      </c>
      <c r="E124" s="34" t="s">
        <v>169</v>
      </c>
      <c r="F124" s="34">
        <v>46104.0</v>
      </c>
      <c r="G124" s="34">
        <v>46114.0</v>
      </c>
      <c r="H124" s="33" t="s">
        <v>23</v>
      </c>
      <c r="I124" s="35" t="s">
        <v>370</v>
      </c>
      <c r="J124" s="36">
        <v>10.5</v>
      </c>
      <c r="K124" s="37">
        <v>7841.44</v>
      </c>
      <c r="L124" s="38">
        <v>758.0</v>
      </c>
      <c r="M124" s="34">
        <v>46094.0</v>
      </c>
      <c r="N124" s="39"/>
    </row>
    <row r="125">
      <c r="A125" s="24" t="s">
        <v>373</v>
      </c>
      <c r="B125" s="25" t="s">
        <v>374</v>
      </c>
      <c r="C125" s="25" t="s">
        <v>112</v>
      </c>
      <c r="D125" s="26" t="s">
        <v>375</v>
      </c>
      <c r="E125" s="26" t="s">
        <v>376</v>
      </c>
      <c r="F125" s="26">
        <v>46109.0</v>
      </c>
      <c r="G125" s="26">
        <v>46112.0</v>
      </c>
      <c r="H125" s="25" t="s">
        <v>23</v>
      </c>
      <c r="I125" s="27" t="s">
        <v>377</v>
      </c>
      <c r="J125" s="28">
        <v>2.5</v>
      </c>
      <c r="K125" s="29">
        <v>3483.41</v>
      </c>
      <c r="L125" s="30">
        <v>705.0</v>
      </c>
      <c r="M125" s="26">
        <v>46094.0</v>
      </c>
      <c r="N125" s="31"/>
    </row>
    <row r="126">
      <c r="A126" s="32" t="s">
        <v>378</v>
      </c>
      <c r="B126" s="33" t="s">
        <v>379</v>
      </c>
      <c r="C126" s="33" t="s">
        <v>20</v>
      </c>
      <c r="D126" s="34" t="s">
        <v>380</v>
      </c>
      <c r="E126" s="34" t="s">
        <v>376</v>
      </c>
      <c r="F126" s="34">
        <v>46109.0</v>
      </c>
      <c r="G126" s="34">
        <v>46117.0</v>
      </c>
      <c r="H126" s="33" t="s">
        <v>23</v>
      </c>
      <c r="I126" s="35" t="s">
        <v>377</v>
      </c>
      <c r="J126" s="36">
        <v>2.5</v>
      </c>
      <c r="K126" s="37">
        <v>3483.41</v>
      </c>
      <c r="L126" s="38">
        <v>705.0</v>
      </c>
      <c r="M126" s="34">
        <v>46094.0</v>
      </c>
      <c r="N126" s="39"/>
    </row>
    <row r="127">
      <c r="A127" s="24" t="s">
        <v>37</v>
      </c>
      <c r="B127" s="25" t="s">
        <v>381</v>
      </c>
      <c r="C127" s="25" t="s">
        <v>39</v>
      </c>
      <c r="D127" s="26" t="s">
        <v>382</v>
      </c>
      <c r="E127" s="26" t="s">
        <v>383</v>
      </c>
      <c r="F127" s="26">
        <v>46102.0</v>
      </c>
      <c r="G127" s="26">
        <v>46108.0</v>
      </c>
      <c r="H127" s="25" t="s">
        <v>23</v>
      </c>
      <c r="I127" s="27" t="s">
        <v>353</v>
      </c>
      <c r="J127" s="28">
        <v>6.5</v>
      </c>
      <c r="K127" s="29">
        <v>4415.98</v>
      </c>
      <c r="L127" s="30">
        <v>740.0</v>
      </c>
      <c r="M127" s="26">
        <v>46094.0</v>
      </c>
      <c r="N127" s="31"/>
    </row>
    <row r="128">
      <c r="A128" s="32" t="s">
        <v>281</v>
      </c>
      <c r="B128" s="33" t="s">
        <v>384</v>
      </c>
      <c r="C128" s="33" t="s">
        <v>27</v>
      </c>
      <c r="D128" s="34" t="s">
        <v>385</v>
      </c>
      <c r="E128" s="34" t="s">
        <v>386</v>
      </c>
      <c r="F128" s="34">
        <v>46104.0</v>
      </c>
      <c r="G128" s="34">
        <v>46107.0</v>
      </c>
      <c r="H128" s="33" t="s">
        <v>23</v>
      </c>
      <c r="I128" s="35" t="s">
        <v>387</v>
      </c>
      <c r="J128" s="36">
        <v>3.5</v>
      </c>
      <c r="K128" s="37">
        <v>1702.86</v>
      </c>
      <c r="L128" s="38">
        <v>751.0</v>
      </c>
      <c r="M128" s="34">
        <v>46094.0</v>
      </c>
      <c r="N128" s="39"/>
    </row>
    <row r="129">
      <c r="A129" s="24" t="s">
        <v>60</v>
      </c>
      <c r="B129" s="25" t="s">
        <v>61</v>
      </c>
      <c r="C129" s="25" t="s">
        <v>20</v>
      </c>
      <c r="D129" s="26" t="s">
        <v>62</v>
      </c>
      <c r="E129" s="26" t="s">
        <v>388</v>
      </c>
      <c r="F129" s="26">
        <v>46103.0</v>
      </c>
      <c r="G129" s="26">
        <v>46108.0</v>
      </c>
      <c r="H129" s="25" t="s">
        <v>23</v>
      </c>
      <c r="I129" s="27" t="s">
        <v>389</v>
      </c>
      <c r="J129" s="28">
        <v>5.5</v>
      </c>
      <c r="K129" s="29">
        <v>4196.78</v>
      </c>
      <c r="L129" s="30">
        <v>879.0</v>
      </c>
      <c r="M129" s="26">
        <v>46094.0</v>
      </c>
      <c r="N129" s="31"/>
    </row>
    <row r="130">
      <c r="A130" s="32" t="s">
        <v>67</v>
      </c>
      <c r="B130" s="33" t="s">
        <v>390</v>
      </c>
      <c r="C130" s="33" t="s">
        <v>47</v>
      </c>
      <c r="D130" s="34" t="s">
        <v>391</v>
      </c>
      <c r="E130" s="34" t="s">
        <v>388</v>
      </c>
      <c r="F130" s="34">
        <v>46103.0</v>
      </c>
      <c r="G130" s="34">
        <v>46108.0</v>
      </c>
      <c r="H130" s="33" t="s">
        <v>23</v>
      </c>
      <c r="I130" s="35" t="s">
        <v>389</v>
      </c>
      <c r="J130" s="36">
        <v>5.5</v>
      </c>
      <c r="K130" s="37">
        <v>4014.15</v>
      </c>
      <c r="L130" s="38">
        <v>879.0</v>
      </c>
      <c r="M130" s="34">
        <v>46094.0</v>
      </c>
      <c r="N130" s="39"/>
    </row>
    <row r="131">
      <c r="A131" s="24" t="s">
        <v>314</v>
      </c>
      <c r="B131" s="25" t="s">
        <v>392</v>
      </c>
      <c r="C131" s="25" t="s">
        <v>393</v>
      </c>
      <c r="D131" s="26" t="s">
        <v>394</v>
      </c>
      <c r="E131" s="26" t="s">
        <v>388</v>
      </c>
      <c r="F131" s="26">
        <v>46103.0</v>
      </c>
      <c r="G131" s="26">
        <v>46108.0</v>
      </c>
      <c r="H131" s="25" t="s">
        <v>23</v>
      </c>
      <c r="I131" s="27" t="s">
        <v>389</v>
      </c>
      <c r="J131" s="28">
        <v>5.5</v>
      </c>
      <c r="K131" s="29">
        <v>4014.15</v>
      </c>
      <c r="L131" s="30">
        <v>879.0</v>
      </c>
      <c r="M131" s="26">
        <v>46094.0</v>
      </c>
      <c r="N131" s="31"/>
    </row>
    <row r="132">
      <c r="A132" s="32" t="s">
        <v>71</v>
      </c>
      <c r="B132" s="33" t="s">
        <v>72</v>
      </c>
      <c r="C132" s="33" t="s">
        <v>35</v>
      </c>
      <c r="D132" s="34" t="s">
        <v>73</v>
      </c>
      <c r="E132" s="34" t="s">
        <v>388</v>
      </c>
      <c r="F132" s="34">
        <v>46103.0</v>
      </c>
      <c r="G132" s="34">
        <v>46108.0</v>
      </c>
      <c r="H132" s="33" t="s">
        <v>23</v>
      </c>
      <c r="I132" s="35" t="s">
        <v>389</v>
      </c>
      <c r="J132" s="36">
        <v>5.5</v>
      </c>
      <c r="K132" s="37">
        <v>4014.15</v>
      </c>
      <c r="L132" s="38">
        <v>879.0</v>
      </c>
      <c r="M132" s="34">
        <v>46094.0</v>
      </c>
      <c r="N132" s="39"/>
    </row>
    <row r="133">
      <c r="A133" s="24" t="s">
        <v>71</v>
      </c>
      <c r="B133" s="25" t="s">
        <v>232</v>
      </c>
      <c r="C133" s="25" t="s">
        <v>233</v>
      </c>
      <c r="D133" s="26" t="s">
        <v>234</v>
      </c>
      <c r="E133" s="26" t="s">
        <v>388</v>
      </c>
      <c r="F133" s="26">
        <v>46103.0</v>
      </c>
      <c r="G133" s="26">
        <v>46108.0</v>
      </c>
      <c r="H133" s="25" t="s">
        <v>23</v>
      </c>
      <c r="I133" s="27" t="s">
        <v>389</v>
      </c>
      <c r="J133" s="28">
        <v>5.5</v>
      </c>
      <c r="K133" s="29">
        <v>4014.15</v>
      </c>
      <c r="L133" s="30">
        <v>879.0</v>
      </c>
      <c r="M133" s="26">
        <v>46094.0</v>
      </c>
      <c r="N133" s="31"/>
    </row>
    <row r="134">
      <c r="A134" s="32" t="s">
        <v>29</v>
      </c>
      <c r="B134" s="33" t="s">
        <v>30</v>
      </c>
      <c r="C134" s="33" t="s">
        <v>27</v>
      </c>
      <c r="D134" s="34" t="s">
        <v>31</v>
      </c>
      <c r="E134" s="34" t="s">
        <v>395</v>
      </c>
      <c r="F134" s="34">
        <v>46111.0</v>
      </c>
      <c r="G134" s="34">
        <v>46112.0</v>
      </c>
      <c r="H134" s="33" t="s">
        <v>23</v>
      </c>
      <c r="I134" s="35" t="s">
        <v>396</v>
      </c>
      <c r="J134" s="36">
        <v>1.5</v>
      </c>
      <c r="K134" s="37">
        <v>696.88</v>
      </c>
      <c r="L134" s="38">
        <v>895.0</v>
      </c>
      <c r="M134" s="34">
        <v>46097.0</v>
      </c>
      <c r="N134" s="39"/>
    </row>
    <row r="135">
      <c r="A135" s="24" t="s">
        <v>29</v>
      </c>
      <c r="B135" s="25" t="s">
        <v>34</v>
      </c>
      <c r="C135" s="25" t="s">
        <v>35</v>
      </c>
      <c r="D135" s="26" t="s">
        <v>36</v>
      </c>
      <c r="E135" s="26" t="s">
        <v>395</v>
      </c>
      <c r="F135" s="26">
        <v>46111.0</v>
      </c>
      <c r="G135" s="26">
        <v>46112.0</v>
      </c>
      <c r="H135" s="25" t="s">
        <v>23</v>
      </c>
      <c r="I135" s="27" t="s">
        <v>396</v>
      </c>
      <c r="J135" s="28">
        <v>1.5</v>
      </c>
      <c r="K135" s="29">
        <v>696.88</v>
      </c>
      <c r="L135" s="30">
        <v>895.0</v>
      </c>
      <c r="M135" s="26">
        <v>46097.0</v>
      </c>
      <c r="N135" s="31"/>
    </row>
    <row r="136">
      <c r="A136" s="32" t="s">
        <v>29</v>
      </c>
      <c r="B136" s="33" t="s">
        <v>304</v>
      </c>
      <c r="C136" s="33" t="s">
        <v>305</v>
      </c>
      <c r="D136" s="34" t="s">
        <v>306</v>
      </c>
      <c r="E136" s="34" t="s">
        <v>397</v>
      </c>
      <c r="F136" s="34">
        <v>46106.0</v>
      </c>
      <c r="G136" s="34">
        <v>46108.0</v>
      </c>
      <c r="H136" s="33" t="s">
        <v>23</v>
      </c>
      <c r="I136" s="35" t="s">
        <v>398</v>
      </c>
      <c r="J136" s="36">
        <v>2.5</v>
      </c>
      <c r="K136" s="37">
        <v>1199.87</v>
      </c>
      <c r="L136" s="38">
        <v>894.0</v>
      </c>
      <c r="M136" s="34">
        <v>46097.0</v>
      </c>
      <c r="N136" s="39"/>
    </row>
    <row r="137">
      <c r="A137" s="24" t="s">
        <v>37</v>
      </c>
      <c r="B137" s="25" t="s">
        <v>399</v>
      </c>
      <c r="C137" s="25" t="s">
        <v>39</v>
      </c>
      <c r="D137" s="25" t="s">
        <v>400</v>
      </c>
      <c r="E137" s="26" t="s">
        <v>401</v>
      </c>
      <c r="F137" s="26">
        <v>46103.0</v>
      </c>
      <c r="G137" s="26">
        <v>46108.0</v>
      </c>
      <c r="H137" s="25" t="s">
        <v>23</v>
      </c>
      <c r="I137" s="27" t="s">
        <v>389</v>
      </c>
      <c r="J137" s="28">
        <v>5.5</v>
      </c>
      <c r="K137" s="29">
        <v>4129.37</v>
      </c>
      <c r="L137" s="30">
        <v>918.0</v>
      </c>
      <c r="M137" s="26">
        <v>46097.0</v>
      </c>
      <c r="N137" s="31"/>
    </row>
    <row r="138">
      <c r="A138" s="32" t="s">
        <v>143</v>
      </c>
      <c r="B138" s="33" t="s">
        <v>402</v>
      </c>
      <c r="C138" s="33" t="s">
        <v>39</v>
      </c>
      <c r="D138" s="33" t="s">
        <v>403</v>
      </c>
      <c r="E138" s="34" t="s">
        <v>401</v>
      </c>
      <c r="F138" s="34">
        <v>46103.0</v>
      </c>
      <c r="G138" s="34">
        <v>46108.0</v>
      </c>
      <c r="H138" s="33" t="s">
        <v>23</v>
      </c>
      <c r="I138" s="35" t="s">
        <v>389</v>
      </c>
      <c r="J138" s="36">
        <v>5.5</v>
      </c>
      <c r="K138" s="37">
        <v>4129.37</v>
      </c>
      <c r="L138" s="38">
        <v>918.0</v>
      </c>
      <c r="M138" s="34">
        <v>46097.0</v>
      </c>
      <c r="N138" s="39"/>
    </row>
    <row r="139">
      <c r="A139" s="24" t="s">
        <v>37</v>
      </c>
      <c r="B139" s="25" t="s">
        <v>404</v>
      </c>
      <c r="C139" s="25" t="s">
        <v>39</v>
      </c>
      <c r="D139" s="25" t="s">
        <v>405</v>
      </c>
      <c r="E139" s="26" t="s">
        <v>401</v>
      </c>
      <c r="F139" s="26">
        <v>46103.0</v>
      </c>
      <c r="G139" s="26">
        <v>46108.0</v>
      </c>
      <c r="H139" s="25" t="s">
        <v>23</v>
      </c>
      <c r="I139" s="27" t="s">
        <v>389</v>
      </c>
      <c r="J139" s="28">
        <v>5.5</v>
      </c>
      <c r="K139" s="29">
        <v>4129.37</v>
      </c>
      <c r="L139" s="30">
        <v>918.0</v>
      </c>
      <c r="M139" s="26">
        <v>46097.0</v>
      </c>
      <c r="N139" s="31"/>
    </row>
    <row r="140">
      <c r="A140" s="32" t="s">
        <v>406</v>
      </c>
      <c r="B140" s="33" t="s">
        <v>407</v>
      </c>
      <c r="C140" s="33" t="s">
        <v>20</v>
      </c>
      <c r="D140" s="33" t="s">
        <v>408</v>
      </c>
      <c r="E140" s="34" t="s">
        <v>409</v>
      </c>
      <c r="F140" s="34">
        <v>46107.0</v>
      </c>
      <c r="G140" s="34">
        <v>46117.0</v>
      </c>
      <c r="H140" s="33" t="s">
        <v>23</v>
      </c>
      <c r="I140" s="35" t="s">
        <v>410</v>
      </c>
      <c r="J140" s="36">
        <v>5.0</v>
      </c>
      <c r="K140" s="37">
        <v>24423.89</v>
      </c>
      <c r="L140" s="38">
        <v>973.0</v>
      </c>
      <c r="M140" s="34">
        <v>46097.0</v>
      </c>
      <c r="N140" s="39"/>
    </row>
    <row r="141">
      <c r="A141" s="24" t="s">
        <v>281</v>
      </c>
      <c r="B141" s="25" t="s">
        <v>411</v>
      </c>
      <c r="C141" s="25" t="s">
        <v>27</v>
      </c>
      <c r="D141" s="25" t="s">
        <v>412</v>
      </c>
      <c r="E141" s="26" t="s">
        <v>413</v>
      </c>
      <c r="F141" s="26">
        <v>46110.0</v>
      </c>
      <c r="G141" s="26">
        <v>46113.0</v>
      </c>
      <c r="H141" s="25" t="s">
        <v>23</v>
      </c>
      <c r="I141" s="27" t="s">
        <v>33</v>
      </c>
      <c r="J141" s="28">
        <v>3.5</v>
      </c>
      <c r="K141" s="29">
        <v>2250.85</v>
      </c>
      <c r="L141" s="30">
        <v>892.0</v>
      </c>
      <c r="M141" s="26">
        <v>46098.0</v>
      </c>
      <c r="N141" s="31"/>
    </row>
    <row r="142">
      <c r="A142" s="32" t="s">
        <v>29</v>
      </c>
      <c r="B142" s="33" t="s">
        <v>304</v>
      </c>
      <c r="C142" s="33" t="s">
        <v>305</v>
      </c>
      <c r="D142" s="33" t="s">
        <v>306</v>
      </c>
      <c r="E142" s="34" t="s">
        <v>413</v>
      </c>
      <c r="F142" s="34">
        <v>46110.0</v>
      </c>
      <c r="G142" s="34">
        <v>46113.0</v>
      </c>
      <c r="H142" s="33" t="s">
        <v>23</v>
      </c>
      <c r="I142" s="35" t="s">
        <v>33</v>
      </c>
      <c r="J142" s="36">
        <v>3.5</v>
      </c>
      <c r="K142" s="37">
        <v>2250.85</v>
      </c>
      <c r="L142" s="38">
        <v>892.0</v>
      </c>
      <c r="M142" s="34">
        <v>46098.0</v>
      </c>
      <c r="N142" s="39"/>
    </row>
    <row r="143">
      <c r="A143" s="24" t="s">
        <v>246</v>
      </c>
      <c r="B143" s="25" t="s">
        <v>414</v>
      </c>
      <c r="C143" s="25" t="s">
        <v>415</v>
      </c>
      <c r="D143" s="25" t="s">
        <v>416</v>
      </c>
      <c r="E143" s="26" t="s">
        <v>417</v>
      </c>
      <c r="F143" s="26">
        <v>46110.0</v>
      </c>
      <c r="G143" s="26">
        <v>46113.0</v>
      </c>
      <c r="H143" s="25" t="s">
        <v>23</v>
      </c>
      <c r="I143" s="27" t="s">
        <v>33</v>
      </c>
      <c r="J143" s="28">
        <v>3.5</v>
      </c>
      <c r="K143" s="29">
        <v>2575.41</v>
      </c>
      <c r="L143" s="30">
        <v>872.0</v>
      </c>
      <c r="M143" s="26">
        <v>46098.0</v>
      </c>
      <c r="N143" s="31"/>
    </row>
    <row r="144">
      <c r="A144" s="32" t="s">
        <v>60</v>
      </c>
      <c r="B144" s="33" t="s">
        <v>61</v>
      </c>
      <c r="C144" s="33" t="s">
        <v>20</v>
      </c>
      <c r="D144" s="33" t="s">
        <v>62</v>
      </c>
      <c r="E144" s="34" t="s">
        <v>418</v>
      </c>
      <c r="F144" s="34">
        <v>46110.0</v>
      </c>
      <c r="G144" s="34">
        <v>46113.0</v>
      </c>
      <c r="H144" s="33" t="s">
        <v>23</v>
      </c>
      <c r="I144" s="35" t="s">
        <v>33</v>
      </c>
      <c r="J144" s="36">
        <v>3.5</v>
      </c>
      <c r="K144" s="37">
        <v>2703.53</v>
      </c>
      <c r="L144" s="38">
        <v>922.0</v>
      </c>
      <c r="M144" s="34">
        <v>46098.0</v>
      </c>
      <c r="N144" s="39"/>
    </row>
    <row r="145">
      <c r="A145" s="24" t="s">
        <v>67</v>
      </c>
      <c r="B145" s="25" t="s">
        <v>225</v>
      </c>
      <c r="C145" s="25" t="s">
        <v>47</v>
      </c>
      <c r="D145" s="25" t="s">
        <v>226</v>
      </c>
      <c r="E145" s="26" t="s">
        <v>417</v>
      </c>
      <c r="F145" s="26">
        <v>46110.0</v>
      </c>
      <c r="G145" s="26">
        <v>46113.0</v>
      </c>
      <c r="H145" s="25" t="s">
        <v>23</v>
      </c>
      <c r="I145" s="27" t="s">
        <v>33</v>
      </c>
      <c r="J145" s="28">
        <v>3.5</v>
      </c>
      <c r="K145" s="29">
        <v>2575.41</v>
      </c>
      <c r="L145" s="30">
        <v>922.0</v>
      </c>
      <c r="M145" s="26">
        <v>46098.0</v>
      </c>
      <c r="N145" s="31"/>
    </row>
    <row r="146">
      <c r="A146" s="32" t="s">
        <v>314</v>
      </c>
      <c r="B146" s="33" t="s">
        <v>419</v>
      </c>
      <c r="C146" s="33" t="s">
        <v>420</v>
      </c>
      <c r="D146" s="33" t="s">
        <v>421</v>
      </c>
      <c r="E146" s="34" t="s">
        <v>417</v>
      </c>
      <c r="F146" s="34">
        <v>46110.0</v>
      </c>
      <c r="G146" s="34">
        <v>46113.0</v>
      </c>
      <c r="H146" s="33" t="s">
        <v>23</v>
      </c>
      <c r="I146" s="35" t="s">
        <v>33</v>
      </c>
      <c r="J146" s="36">
        <v>3.5</v>
      </c>
      <c r="K146" s="37">
        <v>2575.41</v>
      </c>
      <c r="L146" s="38">
        <v>923.0</v>
      </c>
      <c r="M146" s="34">
        <v>46098.0</v>
      </c>
      <c r="N146" s="39"/>
    </row>
    <row r="147">
      <c r="A147" s="24" t="s">
        <v>314</v>
      </c>
      <c r="B147" s="25" t="s">
        <v>392</v>
      </c>
      <c r="C147" s="25" t="s">
        <v>393</v>
      </c>
      <c r="D147" s="25" t="s">
        <v>394</v>
      </c>
      <c r="E147" s="26" t="s">
        <v>417</v>
      </c>
      <c r="F147" s="26">
        <v>46110.0</v>
      </c>
      <c r="G147" s="26">
        <v>46113.0</v>
      </c>
      <c r="H147" s="25" t="s">
        <v>23</v>
      </c>
      <c r="I147" s="27" t="s">
        <v>33</v>
      </c>
      <c r="J147" s="28">
        <v>3.5</v>
      </c>
      <c r="K147" s="29">
        <v>2575.41</v>
      </c>
      <c r="L147" s="30">
        <v>923.0</v>
      </c>
      <c r="M147" s="26">
        <v>46098.0</v>
      </c>
      <c r="N147" s="31"/>
    </row>
    <row r="148">
      <c r="A148" s="32" t="s">
        <v>422</v>
      </c>
      <c r="B148" s="33" t="s">
        <v>423</v>
      </c>
      <c r="C148" s="33" t="s">
        <v>20</v>
      </c>
      <c r="D148" s="33" t="s">
        <v>424</v>
      </c>
      <c r="E148" s="34" t="s">
        <v>425</v>
      </c>
      <c r="F148" s="34">
        <v>46097.0</v>
      </c>
      <c r="G148" s="34">
        <v>46100.0</v>
      </c>
      <c r="H148" s="33" t="s">
        <v>23</v>
      </c>
      <c r="I148" s="35" t="s">
        <v>426</v>
      </c>
      <c r="J148" s="36">
        <v>3.5</v>
      </c>
      <c r="K148" s="37">
        <v>2522.83</v>
      </c>
      <c r="L148" s="38">
        <v>981.0</v>
      </c>
      <c r="M148" s="34">
        <v>46098.0</v>
      </c>
      <c r="N148" s="37">
        <v>746.63</v>
      </c>
    </row>
    <row r="149">
      <c r="A149" s="24" t="s">
        <v>427</v>
      </c>
      <c r="B149" s="25" t="s">
        <v>428</v>
      </c>
      <c r="C149" s="25" t="s">
        <v>47</v>
      </c>
      <c r="D149" s="25" t="s">
        <v>429</v>
      </c>
      <c r="E149" s="26" t="s">
        <v>425</v>
      </c>
      <c r="F149" s="26">
        <v>46097.0</v>
      </c>
      <c r="G149" s="26">
        <v>46100.0</v>
      </c>
      <c r="H149" s="25" t="s">
        <v>23</v>
      </c>
      <c r="I149" s="27" t="s">
        <v>426</v>
      </c>
      <c r="J149" s="28">
        <v>3.5</v>
      </c>
      <c r="K149" s="29">
        <v>2460.19</v>
      </c>
      <c r="L149" s="30">
        <v>981.0</v>
      </c>
      <c r="M149" s="26">
        <v>46098.0</v>
      </c>
      <c r="N149" s="29">
        <v>736.45</v>
      </c>
    </row>
    <row r="150">
      <c r="A150" s="32" t="s">
        <v>67</v>
      </c>
      <c r="B150" s="33" t="s">
        <v>430</v>
      </c>
      <c r="C150" s="33" t="s">
        <v>431</v>
      </c>
      <c r="D150" s="33" t="s">
        <v>432</v>
      </c>
      <c r="E150" s="34" t="s">
        <v>425</v>
      </c>
      <c r="F150" s="34">
        <v>46097.0</v>
      </c>
      <c r="G150" s="34">
        <v>46100.0</v>
      </c>
      <c r="H150" s="33" t="s">
        <v>23</v>
      </c>
      <c r="I150" s="35" t="s">
        <v>426</v>
      </c>
      <c r="J150" s="36">
        <v>3.5</v>
      </c>
      <c r="K150" s="37">
        <v>2460.19</v>
      </c>
      <c r="L150" s="38">
        <v>981.0</v>
      </c>
      <c r="M150" s="34">
        <v>46098.0</v>
      </c>
      <c r="N150" s="37">
        <v>736.45</v>
      </c>
    </row>
    <row r="151">
      <c r="A151" s="24" t="s">
        <v>71</v>
      </c>
      <c r="B151" s="25" t="s">
        <v>433</v>
      </c>
      <c r="C151" s="25" t="s">
        <v>434</v>
      </c>
      <c r="D151" s="25" t="s">
        <v>435</v>
      </c>
      <c r="E151" s="26" t="s">
        <v>425</v>
      </c>
      <c r="F151" s="26">
        <v>46097.0</v>
      </c>
      <c r="G151" s="26">
        <v>46100.0</v>
      </c>
      <c r="H151" s="25" t="s">
        <v>23</v>
      </c>
      <c r="I151" s="27" t="s">
        <v>426</v>
      </c>
      <c r="J151" s="28">
        <v>3.5</v>
      </c>
      <c r="K151" s="29">
        <v>2460.19</v>
      </c>
      <c r="L151" s="30">
        <v>981.0</v>
      </c>
      <c r="M151" s="26">
        <v>46098.0</v>
      </c>
      <c r="N151" s="29">
        <v>736.45</v>
      </c>
    </row>
    <row r="152">
      <c r="A152" s="32" t="s">
        <v>71</v>
      </c>
      <c r="B152" s="33" t="s">
        <v>72</v>
      </c>
      <c r="C152" s="33" t="s">
        <v>35</v>
      </c>
      <c r="D152" s="33" t="s">
        <v>73</v>
      </c>
      <c r="E152" s="34" t="s">
        <v>425</v>
      </c>
      <c r="F152" s="34">
        <v>46097.0</v>
      </c>
      <c r="G152" s="34">
        <v>46100.0</v>
      </c>
      <c r="H152" s="33" t="s">
        <v>23</v>
      </c>
      <c r="I152" s="35" t="s">
        <v>426</v>
      </c>
      <c r="J152" s="36">
        <v>3.5</v>
      </c>
      <c r="K152" s="37">
        <v>2460.19</v>
      </c>
      <c r="L152" s="38">
        <v>981.0</v>
      </c>
      <c r="M152" s="34">
        <v>46098.0</v>
      </c>
      <c r="N152" s="37">
        <v>736.45</v>
      </c>
    </row>
    <row r="153">
      <c r="A153" s="24" t="s">
        <v>18</v>
      </c>
      <c r="B153" s="25" t="s">
        <v>436</v>
      </c>
      <c r="C153" s="25" t="s">
        <v>20</v>
      </c>
      <c r="D153" s="25" t="s">
        <v>437</v>
      </c>
      <c r="E153" s="26" t="s">
        <v>438</v>
      </c>
      <c r="F153" s="26">
        <v>46099.0</v>
      </c>
      <c r="G153" s="26">
        <v>46100.0</v>
      </c>
      <c r="H153" s="25" t="s">
        <v>23</v>
      </c>
      <c r="I153" s="27" t="s">
        <v>206</v>
      </c>
      <c r="J153" s="28">
        <v>1.5</v>
      </c>
      <c r="K153" s="29">
        <v>1029.59</v>
      </c>
      <c r="L153" s="30">
        <v>965.0</v>
      </c>
      <c r="M153" s="26">
        <v>46098.0</v>
      </c>
      <c r="N153" s="31"/>
    </row>
    <row r="154">
      <c r="A154" s="32" t="s">
        <v>67</v>
      </c>
      <c r="B154" s="33" t="s">
        <v>439</v>
      </c>
      <c r="C154" s="33" t="s">
        <v>440</v>
      </c>
      <c r="D154" s="33" t="s">
        <v>441</v>
      </c>
      <c r="E154" s="34" t="s">
        <v>438</v>
      </c>
      <c r="F154" s="34">
        <v>46099.0</v>
      </c>
      <c r="G154" s="34">
        <v>46100.0</v>
      </c>
      <c r="H154" s="33" t="s">
        <v>23</v>
      </c>
      <c r="I154" s="35" t="s">
        <v>206</v>
      </c>
      <c r="J154" s="36">
        <v>1.5</v>
      </c>
      <c r="K154" s="37">
        <v>1010.07</v>
      </c>
      <c r="L154" s="38">
        <v>965.0</v>
      </c>
      <c r="M154" s="34">
        <v>46098.0</v>
      </c>
      <c r="N154" s="39"/>
    </row>
    <row r="155">
      <c r="A155" s="24" t="s">
        <v>67</v>
      </c>
      <c r="B155" s="25" t="s">
        <v>442</v>
      </c>
      <c r="C155" s="25" t="s">
        <v>69</v>
      </c>
      <c r="D155" s="25" t="s">
        <v>443</v>
      </c>
      <c r="E155" s="26" t="s">
        <v>438</v>
      </c>
      <c r="F155" s="26">
        <v>46099.0</v>
      </c>
      <c r="G155" s="26">
        <v>46100.0</v>
      </c>
      <c r="H155" s="25" t="s">
        <v>23</v>
      </c>
      <c r="I155" s="27" t="s">
        <v>206</v>
      </c>
      <c r="J155" s="28">
        <v>1.5</v>
      </c>
      <c r="K155" s="29">
        <v>1010.07</v>
      </c>
      <c r="L155" s="30">
        <v>965.0</v>
      </c>
      <c r="M155" s="26">
        <v>46098.0</v>
      </c>
      <c r="N155" s="31"/>
    </row>
    <row r="156">
      <c r="A156" s="32" t="s">
        <v>444</v>
      </c>
      <c r="B156" s="33" t="s">
        <v>445</v>
      </c>
      <c r="C156" s="33" t="s">
        <v>47</v>
      </c>
      <c r="D156" s="33" t="s">
        <v>446</v>
      </c>
      <c r="E156" s="34" t="s">
        <v>438</v>
      </c>
      <c r="F156" s="34">
        <v>46099.0</v>
      </c>
      <c r="G156" s="34">
        <v>46100.0</v>
      </c>
      <c r="H156" s="33" t="s">
        <v>23</v>
      </c>
      <c r="I156" s="35" t="s">
        <v>206</v>
      </c>
      <c r="J156" s="36">
        <v>1.5</v>
      </c>
      <c r="K156" s="37">
        <v>1010.07</v>
      </c>
      <c r="L156" s="38">
        <v>965.0</v>
      </c>
      <c r="M156" s="34">
        <v>46098.0</v>
      </c>
      <c r="N156" s="39"/>
    </row>
    <row r="157">
      <c r="A157" s="24" t="s">
        <v>444</v>
      </c>
      <c r="B157" s="25" t="s">
        <v>447</v>
      </c>
      <c r="C157" s="25" t="s">
        <v>448</v>
      </c>
      <c r="D157" s="25" t="s">
        <v>449</v>
      </c>
      <c r="E157" s="26" t="s">
        <v>438</v>
      </c>
      <c r="F157" s="26">
        <v>46099.0</v>
      </c>
      <c r="G157" s="26">
        <v>46100.0</v>
      </c>
      <c r="H157" s="25" t="s">
        <v>23</v>
      </c>
      <c r="I157" s="27" t="s">
        <v>206</v>
      </c>
      <c r="J157" s="28">
        <v>1.5</v>
      </c>
      <c r="K157" s="29">
        <v>1010.07</v>
      </c>
      <c r="L157" s="30">
        <v>965.0</v>
      </c>
      <c r="M157" s="26">
        <v>46098.0</v>
      </c>
      <c r="N157" s="31"/>
    </row>
    <row r="158">
      <c r="A158" s="32" t="s">
        <v>444</v>
      </c>
      <c r="B158" s="33" t="s">
        <v>450</v>
      </c>
      <c r="C158" s="33" t="s">
        <v>451</v>
      </c>
      <c r="D158" s="33" t="s">
        <v>452</v>
      </c>
      <c r="E158" s="34" t="s">
        <v>438</v>
      </c>
      <c r="F158" s="34">
        <v>46099.0</v>
      </c>
      <c r="G158" s="34">
        <v>46100.0</v>
      </c>
      <c r="H158" s="33" t="s">
        <v>23</v>
      </c>
      <c r="I158" s="35" t="s">
        <v>206</v>
      </c>
      <c r="J158" s="36">
        <v>1.5</v>
      </c>
      <c r="K158" s="37">
        <v>1010.07</v>
      </c>
      <c r="L158" s="38">
        <v>965.0</v>
      </c>
      <c r="M158" s="34">
        <v>46098.0</v>
      </c>
      <c r="N158" s="39"/>
    </row>
    <row r="159">
      <c r="A159" s="24" t="s">
        <v>453</v>
      </c>
      <c r="B159" s="25" t="s">
        <v>454</v>
      </c>
      <c r="C159" s="25" t="s">
        <v>455</v>
      </c>
      <c r="D159" s="25" t="s">
        <v>456</v>
      </c>
      <c r="E159" s="26" t="s">
        <v>438</v>
      </c>
      <c r="F159" s="26">
        <v>46099.0</v>
      </c>
      <c r="G159" s="26">
        <v>46100.0</v>
      </c>
      <c r="H159" s="25" t="s">
        <v>23</v>
      </c>
      <c r="I159" s="27" t="s">
        <v>206</v>
      </c>
      <c r="J159" s="28">
        <v>1.5</v>
      </c>
      <c r="K159" s="29">
        <v>1010.07</v>
      </c>
      <c r="L159" s="30">
        <v>965.0</v>
      </c>
      <c r="M159" s="26">
        <v>46098.0</v>
      </c>
      <c r="N159" s="29">
        <v>1010.07</v>
      </c>
    </row>
    <row r="160">
      <c r="A160" s="32" t="s">
        <v>314</v>
      </c>
      <c r="B160" s="33" t="s">
        <v>392</v>
      </c>
      <c r="C160" s="33" t="s">
        <v>393</v>
      </c>
      <c r="D160" s="33" t="s">
        <v>394</v>
      </c>
      <c r="E160" s="34" t="s">
        <v>438</v>
      </c>
      <c r="F160" s="34">
        <v>46099.0</v>
      </c>
      <c r="G160" s="34">
        <v>46100.0</v>
      </c>
      <c r="H160" s="33" t="s">
        <v>23</v>
      </c>
      <c r="I160" s="35" t="s">
        <v>206</v>
      </c>
      <c r="J160" s="36">
        <v>1.5</v>
      </c>
      <c r="K160" s="37">
        <v>1010.07</v>
      </c>
      <c r="L160" s="38">
        <v>965.0</v>
      </c>
      <c r="M160" s="34">
        <v>46098.0</v>
      </c>
      <c r="N160" s="39"/>
    </row>
    <row r="161">
      <c r="A161" s="24" t="s">
        <v>67</v>
      </c>
      <c r="B161" s="25" t="s">
        <v>457</v>
      </c>
      <c r="C161" s="25" t="s">
        <v>47</v>
      </c>
      <c r="D161" s="25" t="s">
        <v>458</v>
      </c>
      <c r="E161" s="26" t="s">
        <v>438</v>
      </c>
      <c r="F161" s="26">
        <v>46099.0</v>
      </c>
      <c r="G161" s="26">
        <v>46100.0</v>
      </c>
      <c r="H161" s="25" t="s">
        <v>23</v>
      </c>
      <c r="I161" s="27" t="s">
        <v>206</v>
      </c>
      <c r="J161" s="28">
        <v>1.5</v>
      </c>
      <c r="K161" s="29">
        <v>1010.07</v>
      </c>
      <c r="L161" s="30">
        <v>965.0</v>
      </c>
      <c r="M161" s="26">
        <v>46098.0</v>
      </c>
      <c r="N161" s="31"/>
    </row>
    <row r="162">
      <c r="A162" s="32" t="s">
        <v>143</v>
      </c>
      <c r="B162" s="33" t="s">
        <v>459</v>
      </c>
      <c r="C162" s="33" t="s">
        <v>39</v>
      </c>
      <c r="D162" s="33" t="s">
        <v>460</v>
      </c>
      <c r="E162" s="34" t="s">
        <v>461</v>
      </c>
      <c r="F162" s="34">
        <v>46098.0</v>
      </c>
      <c r="G162" s="34">
        <v>46100.0</v>
      </c>
      <c r="H162" s="33" t="s">
        <v>23</v>
      </c>
      <c r="I162" s="35" t="s">
        <v>398</v>
      </c>
      <c r="J162" s="36">
        <v>2.5</v>
      </c>
      <c r="K162" s="37">
        <v>1740.82</v>
      </c>
      <c r="L162" s="38">
        <v>971.0</v>
      </c>
      <c r="M162" s="34">
        <v>46099.0</v>
      </c>
      <c r="N162" s="39"/>
    </row>
    <row r="163">
      <c r="A163" s="24" t="s">
        <v>143</v>
      </c>
      <c r="B163" s="25" t="s">
        <v>462</v>
      </c>
      <c r="C163" s="25" t="s">
        <v>39</v>
      </c>
      <c r="D163" s="25" t="s">
        <v>463</v>
      </c>
      <c r="E163" s="26" t="s">
        <v>461</v>
      </c>
      <c r="F163" s="26">
        <v>46098.0</v>
      </c>
      <c r="G163" s="26">
        <v>46100.0</v>
      </c>
      <c r="H163" s="25" t="s">
        <v>23</v>
      </c>
      <c r="I163" s="27" t="s">
        <v>398</v>
      </c>
      <c r="J163" s="28">
        <v>2.5</v>
      </c>
      <c r="K163" s="29">
        <v>1740.82</v>
      </c>
      <c r="L163" s="30">
        <v>971.0</v>
      </c>
      <c r="M163" s="26">
        <v>46099.0</v>
      </c>
      <c r="N163" s="31"/>
    </row>
    <row r="164">
      <c r="A164" s="32" t="s">
        <v>29</v>
      </c>
      <c r="B164" s="33" t="s">
        <v>464</v>
      </c>
      <c r="C164" s="33" t="s">
        <v>27</v>
      </c>
      <c r="D164" s="33" t="s">
        <v>465</v>
      </c>
      <c r="E164" s="34" t="s">
        <v>466</v>
      </c>
      <c r="F164" s="34">
        <v>46104.0</v>
      </c>
      <c r="G164" s="34">
        <v>46111.0</v>
      </c>
      <c r="H164" s="33" t="s">
        <v>23</v>
      </c>
      <c r="I164" s="35" t="s">
        <v>467</v>
      </c>
      <c r="J164" s="36">
        <v>7.5</v>
      </c>
      <c r="K164" s="37">
        <v>3945.26</v>
      </c>
      <c r="L164" s="38">
        <v>966.0</v>
      </c>
      <c r="M164" s="34">
        <v>46099.0</v>
      </c>
      <c r="N164" s="39"/>
    </row>
    <row r="165">
      <c r="A165" s="24" t="s">
        <v>29</v>
      </c>
      <c r="B165" s="25" t="s">
        <v>30</v>
      </c>
      <c r="C165" s="25" t="s">
        <v>27</v>
      </c>
      <c r="D165" s="25" t="s">
        <v>31</v>
      </c>
      <c r="E165" s="26" t="s">
        <v>468</v>
      </c>
      <c r="F165" s="26">
        <v>46099.0</v>
      </c>
      <c r="G165" s="26">
        <v>46101.0</v>
      </c>
      <c r="H165" s="25" t="s">
        <v>23</v>
      </c>
      <c r="I165" s="27" t="s">
        <v>469</v>
      </c>
      <c r="J165" s="28">
        <v>2.5</v>
      </c>
      <c r="K165" s="29">
        <v>1182.8</v>
      </c>
      <c r="L165" s="30">
        <v>967.0</v>
      </c>
      <c r="M165" s="26">
        <v>46099.0</v>
      </c>
      <c r="N165" s="31"/>
    </row>
    <row r="166">
      <c r="A166" s="32" t="s">
        <v>29</v>
      </c>
      <c r="B166" s="33" t="s">
        <v>464</v>
      </c>
      <c r="C166" s="33" t="s">
        <v>27</v>
      </c>
      <c r="D166" s="33" t="s">
        <v>465</v>
      </c>
      <c r="E166" s="34" t="s">
        <v>468</v>
      </c>
      <c r="F166" s="34">
        <v>46099.0</v>
      </c>
      <c r="G166" s="34">
        <v>46101.0</v>
      </c>
      <c r="H166" s="33" t="s">
        <v>23</v>
      </c>
      <c r="I166" s="35" t="s">
        <v>469</v>
      </c>
      <c r="J166" s="36">
        <v>2.5</v>
      </c>
      <c r="K166" s="37">
        <v>1182.8</v>
      </c>
      <c r="L166" s="38">
        <v>967.0</v>
      </c>
      <c r="M166" s="34">
        <v>46099.0</v>
      </c>
      <c r="N166" s="39"/>
    </row>
    <row r="167">
      <c r="A167" s="24" t="s">
        <v>37</v>
      </c>
      <c r="B167" s="25" t="s">
        <v>38</v>
      </c>
      <c r="C167" s="25" t="s">
        <v>39</v>
      </c>
      <c r="D167" s="25" t="s">
        <v>40</v>
      </c>
      <c r="E167" s="26" t="s">
        <v>470</v>
      </c>
      <c r="F167" s="26">
        <v>46099.0</v>
      </c>
      <c r="G167" s="26">
        <v>46100.0</v>
      </c>
      <c r="H167" s="25" t="s">
        <v>23</v>
      </c>
      <c r="I167" s="27" t="s">
        <v>206</v>
      </c>
      <c r="J167" s="28">
        <v>1.5</v>
      </c>
      <c r="K167" s="29">
        <v>696.88</v>
      </c>
      <c r="L167" s="30">
        <v>963.0</v>
      </c>
      <c r="M167" s="26">
        <v>46099.0</v>
      </c>
      <c r="N167" s="31"/>
    </row>
    <row r="168">
      <c r="A168" s="32" t="s">
        <v>143</v>
      </c>
      <c r="B168" s="33" t="s">
        <v>471</v>
      </c>
      <c r="C168" s="33" t="s">
        <v>39</v>
      </c>
      <c r="D168" s="33" t="s">
        <v>472</v>
      </c>
      <c r="E168" s="34" t="s">
        <v>470</v>
      </c>
      <c r="F168" s="34">
        <v>46099.0</v>
      </c>
      <c r="G168" s="34">
        <v>46100.0</v>
      </c>
      <c r="H168" s="33" t="s">
        <v>23</v>
      </c>
      <c r="I168" s="35" t="s">
        <v>206</v>
      </c>
      <c r="J168" s="36">
        <v>1.5</v>
      </c>
      <c r="K168" s="37">
        <v>696.88</v>
      </c>
      <c r="L168" s="38">
        <v>963.0</v>
      </c>
      <c r="M168" s="34">
        <v>46099.0</v>
      </c>
      <c r="N168" s="39"/>
    </row>
    <row r="169">
      <c r="A169" s="24" t="s">
        <v>473</v>
      </c>
      <c r="B169" s="25" t="s">
        <v>474</v>
      </c>
      <c r="C169" s="25" t="s">
        <v>83</v>
      </c>
      <c r="D169" s="25" t="s">
        <v>475</v>
      </c>
      <c r="E169" s="26" t="s">
        <v>476</v>
      </c>
      <c r="F169" s="26">
        <v>46110.0</v>
      </c>
      <c r="G169" s="26">
        <v>46112.0</v>
      </c>
      <c r="H169" s="25" t="s">
        <v>23</v>
      </c>
      <c r="I169" s="27" t="s">
        <v>477</v>
      </c>
      <c r="J169" s="28">
        <v>2.5</v>
      </c>
      <c r="K169" s="29">
        <v>3520.5</v>
      </c>
      <c r="L169" s="30">
        <v>945.0</v>
      </c>
      <c r="M169" s="26">
        <v>46099.0</v>
      </c>
      <c r="N169" s="31"/>
    </row>
    <row r="170">
      <c r="A170" s="32" t="s">
        <v>143</v>
      </c>
      <c r="B170" s="33" t="s">
        <v>478</v>
      </c>
      <c r="C170" s="33" t="s">
        <v>39</v>
      </c>
      <c r="D170" s="33" t="s">
        <v>479</v>
      </c>
      <c r="E170" s="34" t="s">
        <v>480</v>
      </c>
      <c r="F170" s="34">
        <v>46105.0</v>
      </c>
      <c r="G170" s="34">
        <v>46109.0</v>
      </c>
      <c r="H170" s="33" t="s">
        <v>23</v>
      </c>
      <c r="I170" s="35" t="s">
        <v>136</v>
      </c>
      <c r="J170" s="36">
        <v>4.5</v>
      </c>
      <c r="K170" s="37">
        <v>2298.31</v>
      </c>
      <c r="L170" s="38">
        <v>978.0</v>
      </c>
      <c r="M170" s="34">
        <v>46099.0</v>
      </c>
      <c r="N170" s="39"/>
    </row>
    <row r="171">
      <c r="A171" s="24" t="s">
        <v>143</v>
      </c>
      <c r="B171" s="25" t="s">
        <v>481</v>
      </c>
      <c r="C171" s="25" t="s">
        <v>39</v>
      </c>
      <c r="D171" s="25" t="s">
        <v>482</v>
      </c>
      <c r="E171" s="26" t="s">
        <v>480</v>
      </c>
      <c r="F171" s="26">
        <v>46105.0</v>
      </c>
      <c r="G171" s="26">
        <v>46109.0</v>
      </c>
      <c r="H171" s="25" t="s">
        <v>23</v>
      </c>
      <c r="I171" s="27" t="s">
        <v>136</v>
      </c>
      <c r="J171" s="28">
        <v>4.5</v>
      </c>
      <c r="K171" s="29">
        <v>2298.31</v>
      </c>
      <c r="L171" s="30">
        <v>978.0</v>
      </c>
      <c r="M171" s="26">
        <v>46099.0</v>
      </c>
      <c r="N171" s="31"/>
    </row>
    <row r="172">
      <c r="A172" s="32" t="s">
        <v>483</v>
      </c>
      <c r="B172" s="33" t="s">
        <v>484</v>
      </c>
      <c r="C172" s="33" t="s">
        <v>39</v>
      </c>
      <c r="D172" s="33" t="s">
        <v>485</v>
      </c>
      <c r="E172" s="34" t="s">
        <v>383</v>
      </c>
      <c r="F172" s="34">
        <v>46104.0</v>
      </c>
      <c r="G172" s="34">
        <v>46107.0</v>
      </c>
      <c r="H172" s="33" t="s">
        <v>23</v>
      </c>
      <c r="I172" s="35" t="s">
        <v>353</v>
      </c>
      <c r="J172" s="36">
        <v>3.5</v>
      </c>
      <c r="K172" s="37">
        <v>2437.43</v>
      </c>
      <c r="L172" s="38">
        <v>982.0</v>
      </c>
      <c r="M172" s="34">
        <v>46099.0</v>
      </c>
      <c r="N172" s="39"/>
    </row>
    <row r="173">
      <c r="A173" s="24" t="s">
        <v>37</v>
      </c>
      <c r="B173" s="25" t="s">
        <v>38</v>
      </c>
      <c r="C173" s="25" t="s">
        <v>39</v>
      </c>
      <c r="D173" s="25" t="s">
        <v>40</v>
      </c>
      <c r="E173" s="26" t="s">
        <v>486</v>
      </c>
      <c r="F173" s="26">
        <v>46110.0</v>
      </c>
      <c r="G173" s="26">
        <v>46113.0</v>
      </c>
      <c r="H173" s="25" t="s">
        <v>23</v>
      </c>
      <c r="I173" s="27" t="s">
        <v>33</v>
      </c>
      <c r="J173" s="28">
        <v>3.5</v>
      </c>
      <c r="K173" s="29">
        <v>2575.41</v>
      </c>
      <c r="L173" s="30">
        <v>972.0</v>
      </c>
      <c r="M173" s="26">
        <v>46099.0</v>
      </c>
      <c r="N173" s="31"/>
    </row>
    <row r="174">
      <c r="A174" s="32" t="s">
        <v>37</v>
      </c>
      <c r="B174" s="33" t="s">
        <v>43</v>
      </c>
      <c r="C174" s="33" t="s">
        <v>39</v>
      </c>
      <c r="D174" s="33" t="s">
        <v>44</v>
      </c>
      <c r="E174" s="34" t="s">
        <v>486</v>
      </c>
      <c r="F174" s="34">
        <v>46110.0</v>
      </c>
      <c r="G174" s="34">
        <v>46113.0</v>
      </c>
      <c r="H174" s="33" t="s">
        <v>23</v>
      </c>
      <c r="I174" s="35" t="s">
        <v>33</v>
      </c>
      <c r="J174" s="36">
        <v>3.5</v>
      </c>
      <c r="K174" s="37">
        <v>2575.41</v>
      </c>
      <c r="L174" s="38">
        <v>972.0</v>
      </c>
      <c r="M174" s="34">
        <v>46099.0</v>
      </c>
      <c r="N174" s="37">
        <v>2575.41</v>
      </c>
    </row>
    <row r="175">
      <c r="A175" s="24" t="s">
        <v>266</v>
      </c>
      <c r="B175" s="25" t="s">
        <v>487</v>
      </c>
      <c r="C175" s="25" t="s">
        <v>35</v>
      </c>
      <c r="D175" s="25" t="s">
        <v>488</v>
      </c>
      <c r="E175" s="26" t="s">
        <v>417</v>
      </c>
      <c r="F175" s="26">
        <v>46110.0</v>
      </c>
      <c r="G175" s="26">
        <v>46113.0</v>
      </c>
      <c r="H175" s="25" t="s">
        <v>23</v>
      </c>
      <c r="I175" s="27" t="s">
        <v>33</v>
      </c>
      <c r="J175" s="28">
        <v>3.5</v>
      </c>
      <c r="K175" s="29">
        <v>2575.41</v>
      </c>
      <c r="L175" s="30">
        <v>969.0</v>
      </c>
      <c r="M175" s="26">
        <v>46099.0</v>
      </c>
      <c r="N175" s="31"/>
    </row>
    <row r="176">
      <c r="A176" s="32" t="s">
        <v>489</v>
      </c>
      <c r="B176" s="33" t="s">
        <v>490</v>
      </c>
      <c r="C176" s="33" t="s">
        <v>83</v>
      </c>
      <c r="D176" s="33" t="s">
        <v>491</v>
      </c>
      <c r="E176" s="34" t="s">
        <v>476</v>
      </c>
      <c r="F176" s="34">
        <v>46109.0</v>
      </c>
      <c r="G176" s="34">
        <v>46113.0</v>
      </c>
      <c r="H176" s="33" t="s">
        <v>23</v>
      </c>
      <c r="I176" s="35" t="s">
        <v>477</v>
      </c>
      <c r="J176" s="36">
        <v>3.5</v>
      </c>
      <c r="K176" s="37">
        <v>4894.37</v>
      </c>
      <c r="L176" s="38">
        <v>964.0</v>
      </c>
      <c r="M176" s="34">
        <v>46100.0</v>
      </c>
      <c r="N176" s="39"/>
    </row>
    <row r="177">
      <c r="A177" s="24" t="s">
        <v>51</v>
      </c>
      <c r="B177" s="25" t="s">
        <v>492</v>
      </c>
      <c r="C177" s="25" t="s">
        <v>20</v>
      </c>
      <c r="D177" s="25" t="s">
        <v>493</v>
      </c>
      <c r="E177" s="26" t="s">
        <v>49</v>
      </c>
      <c r="F177" s="26">
        <v>46104.0</v>
      </c>
      <c r="G177" s="26">
        <v>46110.0</v>
      </c>
      <c r="H177" s="25" t="s">
        <v>23</v>
      </c>
      <c r="I177" s="27" t="s">
        <v>494</v>
      </c>
      <c r="J177" s="28">
        <v>6.5</v>
      </c>
      <c r="K177" s="29">
        <v>5124.1</v>
      </c>
      <c r="L177" s="30">
        <v>538.0</v>
      </c>
      <c r="M177" s="26">
        <v>46100.0</v>
      </c>
      <c r="N177" s="31"/>
    </row>
    <row r="178">
      <c r="A178" s="32" t="s">
        <v>45</v>
      </c>
      <c r="B178" s="33" t="s">
        <v>46</v>
      </c>
      <c r="C178" s="33" t="s">
        <v>47</v>
      </c>
      <c r="D178" s="33" t="s">
        <v>48</v>
      </c>
      <c r="E178" s="34" t="s">
        <v>49</v>
      </c>
      <c r="F178" s="34">
        <v>46104.0</v>
      </c>
      <c r="G178" s="34">
        <v>46110.0</v>
      </c>
      <c r="H178" s="33" t="s">
        <v>23</v>
      </c>
      <c r="I178" s="35" t="s">
        <v>494</v>
      </c>
      <c r="J178" s="36">
        <v>6.5</v>
      </c>
      <c r="K178" s="37">
        <v>4217.54</v>
      </c>
      <c r="L178" s="38">
        <v>538.0</v>
      </c>
      <c r="M178" s="34">
        <v>46100.0</v>
      </c>
      <c r="N178" s="39"/>
    </row>
    <row r="179">
      <c r="A179" s="24" t="s">
        <v>45</v>
      </c>
      <c r="B179" s="25" t="s">
        <v>495</v>
      </c>
      <c r="C179" s="25" t="s">
        <v>53</v>
      </c>
      <c r="D179" s="25" t="s">
        <v>496</v>
      </c>
      <c r="E179" s="26" t="s">
        <v>49</v>
      </c>
      <c r="F179" s="26">
        <v>46104.0</v>
      </c>
      <c r="G179" s="26">
        <v>46110.0</v>
      </c>
      <c r="H179" s="25" t="s">
        <v>23</v>
      </c>
      <c r="I179" s="27" t="s">
        <v>494</v>
      </c>
      <c r="J179" s="28">
        <v>6.5</v>
      </c>
      <c r="K179" s="29">
        <v>4217.54</v>
      </c>
      <c r="L179" s="30">
        <v>538.0</v>
      </c>
      <c r="M179" s="26">
        <v>46100.0</v>
      </c>
      <c r="N179" s="31"/>
    </row>
    <row r="180">
      <c r="A180" s="32" t="s">
        <v>25</v>
      </c>
      <c r="B180" s="33" t="s">
        <v>497</v>
      </c>
      <c r="C180" s="33" t="s">
        <v>498</v>
      </c>
      <c r="D180" s="33" t="s">
        <v>499</v>
      </c>
      <c r="E180" s="34" t="s">
        <v>49</v>
      </c>
      <c r="F180" s="34">
        <v>46104.0</v>
      </c>
      <c r="G180" s="34">
        <v>46110.0</v>
      </c>
      <c r="H180" s="33" t="s">
        <v>23</v>
      </c>
      <c r="I180" s="35" t="s">
        <v>494</v>
      </c>
      <c r="J180" s="36">
        <v>6.5</v>
      </c>
      <c r="K180" s="37">
        <v>4217.54</v>
      </c>
      <c r="L180" s="38">
        <v>538.0</v>
      </c>
      <c r="M180" s="34">
        <v>46100.0</v>
      </c>
      <c r="N180" s="39"/>
    </row>
    <row r="181">
      <c r="A181" s="24" t="s">
        <v>51</v>
      </c>
      <c r="B181" s="25" t="s">
        <v>52</v>
      </c>
      <c r="C181" s="25" t="s">
        <v>53</v>
      </c>
      <c r="D181" s="25" t="s">
        <v>54</v>
      </c>
      <c r="E181" s="26" t="s">
        <v>49</v>
      </c>
      <c r="F181" s="26">
        <v>46104.0</v>
      </c>
      <c r="G181" s="26">
        <v>46110.0</v>
      </c>
      <c r="H181" s="25" t="s">
        <v>23</v>
      </c>
      <c r="I181" s="27" t="s">
        <v>494</v>
      </c>
      <c r="J181" s="28">
        <v>6.5</v>
      </c>
      <c r="K181" s="29">
        <v>4217.54</v>
      </c>
      <c r="L181" s="30">
        <v>538.0</v>
      </c>
      <c r="M181" s="26">
        <v>46100.0</v>
      </c>
      <c r="N181" s="31"/>
    </row>
    <row r="182">
      <c r="A182" s="32" t="s">
        <v>143</v>
      </c>
      <c r="B182" s="33" t="s">
        <v>500</v>
      </c>
      <c r="C182" s="33" t="s">
        <v>39</v>
      </c>
      <c r="D182" s="33" t="s">
        <v>501</v>
      </c>
      <c r="E182" s="34" t="s">
        <v>486</v>
      </c>
      <c r="F182" s="34">
        <v>46110.0</v>
      </c>
      <c r="G182" s="34">
        <v>46113.0</v>
      </c>
      <c r="H182" s="33" t="s">
        <v>23</v>
      </c>
      <c r="I182" s="35" t="s">
        <v>33</v>
      </c>
      <c r="J182" s="36">
        <v>3.5</v>
      </c>
      <c r="K182" s="37">
        <v>2233.78</v>
      </c>
      <c r="L182" s="38">
        <v>1032.0</v>
      </c>
      <c r="M182" s="34">
        <v>46101.0</v>
      </c>
      <c r="N182" s="37">
        <v>2233.78</v>
      </c>
    </row>
    <row r="183">
      <c r="A183" s="24" t="s">
        <v>143</v>
      </c>
      <c r="B183" s="25" t="s">
        <v>502</v>
      </c>
      <c r="C183" s="25" t="s">
        <v>39</v>
      </c>
      <c r="D183" s="25" t="s">
        <v>503</v>
      </c>
      <c r="E183" s="26" t="s">
        <v>486</v>
      </c>
      <c r="F183" s="26">
        <v>46110.0</v>
      </c>
      <c r="G183" s="26">
        <v>46113.0</v>
      </c>
      <c r="H183" s="25" t="s">
        <v>23</v>
      </c>
      <c r="I183" s="27" t="s">
        <v>33</v>
      </c>
      <c r="J183" s="28">
        <v>3.5</v>
      </c>
      <c r="K183" s="29">
        <v>2233.78</v>
      </c>
      <c r="L183" s="30">
        <v>1032.0</v>
      </c>
      <c r="M183" s="26">
        <v>46101.0</v>
      </c>
      <c r="N183" s="31"/>
    </row>
    <row r="184">
      <c r="A184" s="32" t="s">
        <v>124</v>
      </c>
      <c r="B184" s="33" t="s">
        <v>504</v>
      </c>
      <c r="C184" s="33" t="s">
        <v>129</v>
      </c>
      <c r="D184" s="33" t="s">
        <v>505</v>
      </c>
      <c r="E184" s="34" t="s">
        <v>352</v>
      </c>
      <c r="F184" s="34">
        <v>46102.0</v>
      </c>
      <c r="G184" s="34">
        <v>46108.0</v>
      </c>
      <c r="H184" s="33" t="s">
        <v>23</v>
      </c>
      <c r="I184" s="35" t="s">
        <v>353</v>
      </c>
      <c r="J184" s="36">
        <v>6.5</v>
      </c>
      <c r="K184" s="37">
        <v>4387.53</v>
      </c>
      <c r="L184" s="38">
        <v>1031.0</v>
      </c>
      <c r="M184" s="34">
        <v>46104.0</v>
      </c>
      <c r="N184" s="39"/>
    </row>
    <row r="185">
      <c r="A185" s="24" t="s">
        <v>506</v>
      </c>
      <c r="B185" s="25" t="s">
        <v>507</v>
      </c>
      <c r="C185" s="25" t="s">
        <v>508</v>
      </c>
      <c r="D185" s="25" t="s">
        <v>509</v>
      </c>
      <c r="E185" s="26" t="s">
        <v>352</v>
      </c>
      <c r="F185" s="26">
        <v>46102.0</v>
      </c>
      <c r="G185" s="26">
        <v>46108.0</v>
      </c>
      <c r="H185" s="25" t="s">
        <v>23</v>
      </c>
      <c r="I185" s="27" t="s">
        <v>353</v>
      </c>
      <c r="J185" s="28">
        <v>6.5</v>
      </c>
      <c r="K185" s="29">
        <v>4387.53</v>
      </c>
      <c r="L185" s="30">
        <v>1031.0</v>
      </c>
      <c r="M185" s="26">
        <v>46104.0</v>
      </c>
      <c r="N185" s="31"/>
    </row>
    <row r="186">
      <c r="A186" s="32" t="s">
        <v>124</v>
      </c>
      <c r="B186" s="33" t="s">
        <v>510</v>
      </c>
      <c r="C186" s="33" t="s">
        <v>190</v>
      </c>
      <c r="D186" s="33" t="s">
        <v>511</v>
      </c>
      <c r="E186" s="34" t="s">
        <v>352</v>
      </c>
      <c r="F186" s="34">
        <v>46101.0</v>
      </c>
      <c r="G186" s="34">
        <v>46110.0</v>
      </c>
      <c r="H186" s="33" t="s">
        <v>23</v>
      </c>
      <c r="I186" s="35" t="s">
        <v>353</v>
      </c>
      <c r="J186" s="36">
        <v>9.5</v>
      </c>
      <c r="K186" s="37">
        <v>6229.44</v>
      </c>
      <c r="L186" s="38">
        <v>1031.0</v>
      </c>
      <c r="M186" s="34">
        <v>46104.0</v>
      </c>
      <c r="N186" s="39"/>
    </row>
    <row r="187">
      <c r="A187" s="24" t="s">
        <v>29</v>
      </c>
      <c r="B187" s="25" t="s">
        <v>162</v>
      </c>
      <c r="C187" s="25" t="s">
        <v>27</v>
      </c>
      <c r="D187" s="25" t="s">
        <v>163</v>
      </c>
      <c r="E187" s="26" t="s">
        <v>512</v>
      </c>
      <c r="F187" s="26">
        <v>46106.0</v>
      </c>
      <c r="G187" s="26">
        <v>46108.0</v>
      </c>
      <c r="H187" s="25" t="s">
        <v>23</v>
      </c>
      <c r="I187" s="27" t="s">
        <v>513</v>
      </c>
      <c r="J187" s="28">
        <v>2.5</v>
      </c>
      <c r="K187" s="29">
        <v>1182.8</v>
      </c>
      <c r="L187" s="30">
        <v>1049.0</v>
      </c>
      <c r="M187" s="26">
        <v>46104.0</v>
      </c>
      <c r="N187" s="31"/>
    </row>
    <row r="188">
      <c r="A188" s="32" t="s">
        <v>29</v>
      </c>
      <c r="B188" s="33" t="s">
        <v>34</v>
      </c>
      <c r="C188" s="33" t="s">
        <v>35</v>
      </c>
      <c r="D188" s="33" t="s">
        <v>36</v>
      </c>
      <c r="E188" s="34" t="s">
        <v>512</v>
      </c>
      <c r="F188" s="34">
        <v>46106.0</v>
      </c>
      <c r="G188" s="34">
        <v>46108.0</v>
      </c>
      <c r="H188" s="33" t="s">
        <v>23</v>
      </c>
      <c r="I188" s="35" t="s">
        <v>513</v>
      </c>
      <c r="J188" s="36">
        <v>2.5</v>
      </c>
      <c r="K188" s="37">
        <v>1182.8</v>
      </c>
      <c r="L188" s="38">
        <v>1049.0</v>
      </c>
      <c r="M188" s="34">
        <v>46104.0</v>
      </c>
      <c r="N188" s="39"/>
    </row>
    <row r="189">
      <c r="A189" s="24" t="s">
        <v>37</v>
      </c>
      <c r="B189" s="25" t="s">
        <v>346</v>
      </c>
      <c r="C189" s="25" t="s">
        <v>39</v>
      </c>
      <c r="D189" s="25" t="s">
        <v>347</v>
      </c>
      <c r="E189" s="26" t="s">
        <v>514</v>
      </c>
      <c r="F189" s="26">
        <v>46097.0</v>
      </c>
      <c r="G189" s="26">
        <v>46100.0</v>
      </c>
      <c r="H189" s="25" t="s">
        <v>23</v>
      </c>
      <c r="I189" s="27" t="s">
        <v>426</v>
      </c>
      <c r="J189" s="28">
        <v>3.5</v>
      </c>
      <c r="K189" s="29">
        <v>2460.19</v>
      </c>
      <c r="L189" s="30">
        <v>1048.0</v>
      </c>
      <c r="M189" s="26">
        <v>46104.0</v>
      </c>
      <c r="N189" s="31"/>
    </row>
    <row r="190">
      <c r="A190" s="32" t="s">
        <v>143</v>
      </c>
      <c r="B190" s="33" t="s">
        <v>515</v>
      </c>
      <c r="C190" s="33" t="s">
        <v>39</v>
      </c>
      <c r="D190" s="33" t="s">
        <v>516</v>
      </c>
      <c r="E190" s="34" t="s">
        <v>514</v>
      </c>
      <c r="F190" s="34">
        <v>46097.0</v>
      </c>
      <c r="G190" s="34">
        <v>46100.0</v>
      </c>
      <c r="H190" s="33" t="s">
        <v>23</v>
      </c>
      <c r="I190" s="35" t="s">
        <v>426</v>
      </c>
      <c r="J190" s="36">
        <v>3.5</v>
      </c>
      <c r="K190" s="37">
        <v>2460.19</v>
      </c>
      <c r="L190" s="38">
        <v>1047.0</v>
      </c>
      <c r="M190" s="34">
        <v>46104.0</v>
      </c>
      <c r="N190" s="39"/>
    </row>
    <row r="191">
      <c r="A191" s="24" t="s">
        <v>115</v>
      </c>
      <c r="B191" s="25" t="s">
        <v>116</v>
      </c>
      <c r="C191" s="25" t="s">
        <v>20</v>
      </c>
      <c r="D191" s="25" t="s">
        <v>117</v>
      </c>
      <c r="E191" s="26" t="s">
        <v>517</v>
      </c>
      <c r="F191" s="26">
        <v>46103.0</v>
      </c>
      <c r="G191" s="26">
        <v>46105.0</v>
      </c>
      <c r="H191" s="25" t="s">
        <v>23</v>
      </c>
      <c r="I191" s="27" t="s">
        <v>150</v>
      </c>
      <c r="J191" s="28">
        <v>2.5</v>
      </c>
      <c r="K191" s="29">
        <v>3502.43</v>
      </c>
      <c r="L191" s="30">
        <v>1045.0</v>
      </c>
      <c r="M191" s="26">
        <v>46104.0</v>
      </c>
      <c r="N191" s="31"/>
    </row>
    <row r="192">
      <c r="A192" s="40" t="s">
        <v>518</v>
      </c>
      <c r="B192" s="33" t="s">
        <v>519</v>
      </c>
      <c r="C192" s="33" t="s">
        <v>20</v>
      </c>
      <c r="D192" s="33" t="s">
        <v>520</v>
      </c>
      <c r="E192" s="34" t="s">
        <v>521</v>
      </c>
      <c r="F192" s="34">
        <v>46103.0</v>
      </c>
      <c r="G192" s="34">
        <v>46107.0</v>
      </c>
      <c r="H192" s="33" t="s">
        <v>23</v>
      </c>
      <c r="I192" s="35" t="s">
        <v>150</v>
      </c>
      <c r="J192" s="36">
        <v>3.5</v>
      </c>
      <c r="K192" s="37">
        <v>4867.27</v>
      </c>
      <c r="L192" s="38">
        <v>1042.0</v>
      </c>
      <c r="M192" s="34">
        <v>46104.0</v>
      </c>
      <c r="N192" s="39"/>
    </row>
    <row r="193">
      <c r="A193" s="40" t="s">
        <v>179</v>
      </c>
      <c r="B193" s="25" t="s">
        <v>522</v>
      </c>
      <c r="C193" s="25" t="s">
        <v>181</v>
      </c>
      <c r="D193" s="25" t="s">
        <v>523</v>
      </c>
      <c r="E193" s="26" t="s">
        <v>524</v>
      </c>
      <c r="F193" s="26">
        <v>46108.0</v>
      </c>
      <c r="G193" s="26">
        <v>46111.0</v>
      </c>
      <c r="H193" s="25" t="s">
        <v>23</v>
      </c>
      <c r="I193" s="27" t="s">
        <v>525</v>
      </c>
      <c r="J193" s="28">
        <v>3.5</v>
      </c>
      <c r="K193" s="29">
        <v>1983.74</v>
      </c>
      <c r="L193" s="30">
        <v>1063.0</v>
      </c>
      <c r="M193" s="26">
        <v>46105.0</v>
      </c>
      <c r="N193" s="31"/>
    </row>
    <row r="194">
      <c r="A194" s="40" t="s">
        <v>526</v>
      </c>
      <c r="B194" s="33" t="s">
        <v>527</v>
      </c>
      <c r="C194" s="33" t="s">
        <v>190</v>
      </c>
      <c r="D194" s="33" t="s">
        <v>528</v>
      </c>
      <c r="E194" s="34" t="s">
        <v>529</v>
      </c>
      <c r="F194" s="34">
        <v>46106.0</v>
      </c>
      <c r="G194" s="34">
        <v>46109.0</v>
      </c>
      <c r="H194" s="33" t="s">
        <v>23</v>
      </c>
      <c r="I194" s="35" t="s">
        <v>513</v>
      </c>
      <c r="J194" s="36">
        <v>3.5</v>
      </c>
      <c r="K194" s="37">
        <v>2558.34</v>
      </c>
      <c r="L194" s="38">
        <v>1070.0</v>
      </c>
      <c r="M194" s="34">
        <v>46105.0</v>
      </c>
      <c r="N194" s="39"/>
    </row>
    <row r="195">
      <c r="A195" s="40" t="s">
        <v>273</v>
      </c>
      <c r="B195" s="25" t="s">
        <v>530</v>
      </c>
      <c r="C195" s="25" t="s">
        <v>273</v>
      </c>
      <c r="D195" s="25" t="s">
        <v>531</v>
      </c>
      <c r="E195" s="26" t="s">
        <v>529</v>
      </c>
      <c r="F195" s="26">
        <v>46106.0</v>
      </c>
      <c r="G195" s="26">
        <v>46109.0</v>
      </c>
      <c r="H195" s="25" t="s">
        <v>23</v>
      </c>
      <c r="I195" s="27" t="s">
        <v>513</v>
      </c>
      <c r="J195" s="28">
        <v>3.5</v>
      </c>
      <c r="K195" s="29">
        <v>2558.34</v>
      </c>
      <c r="L195" s="30">
        <v>1070.0</v>
      </c>
      <c r="M195" s="26">
        <v>46105.0</v>
      </c>
      <c r="N195" s="31"/>
    </row>
    <row r="196">
      <c r="A196" s="40" t="s">
        <v>137</v>
      </c>
      <c r="B196" s="33" t="s">
        <v>532</v>
      </c>
      <c r="C196" s="33" t="s">
        <v>533</v>
      </c>
      <c r="D196" s="33" t="s">
        <v>534</v>
      </c>
      <c r="E196" s="34" t="s">
        <v>529</v>
      </c>
      <c r="F196" s="34">
        <v>46106.0</v>
      </c>
      <c r="G196" s="34">
        <v>46109.0</v>
      </c>
      <c r="H196" s="33" t="s">
        <v>23</v>
      </c>
      <c r="I196" s="35" t="s">
        <v>513</v>
      </c>
      <c r="J196" s="36">
        <v>3.5</v>
      </c>
      <c r="K196" s="37">
        <v>2558.34</v>
      </c>
      <c r="L196" s="38">
        <v>1070.0</v>
      </c>
      <c r="M196" s="34">
        <v>46105.0</v>
      </c>
      <c r="N196" s="39"/>
    </row>
    <row r="197">
      <c r="A197" s="40" t="s">
        <v>29</v>
      </c>
      <c r="B197" s="25" t="s">
        <v>164</v>
      </c>
      <c r="C197" s="25" t="s">
        <v>47</v>
      </c>
      <c r="D197" s="25" t="s">
        <v>165</v>
      </c>
      <c r="E197" s="26" t="s">
        <v>529</v>
      </c>
      <c r="F197" s="26">
        <v>46106.0</v>
      </c>
      <c r="G197" s="26">
        <v>46109.0</v>
      </c>
      <c r="H197" s="25" t="s">
        <v>23</v>
      </c>
      <c r="I197" s="27" t="s">
        <v>513</v>
      </c>
      <c r="J197" s="28">
        <v>3.5</v>
      </c>
      <c r="K197" s="29">
        <v>2558.34</v>
      </c>
      <c r="L197" s="30">
        <v>1070.0</v>
      </c>
      <c r="M197" s="26">
        <v>46105.0</v>
      </c>
      <c r="N197" s="31"/>
    </row>
    <row r="198">
      <c r="A198" s="40" t="s">
        <v>131</v>
      </c>
      <c r="B198" s="33" t="s">
        <v>132</v>
      </c>
      <c r="C198" s="33" t="s">
        <v>133</v>
      </c>
      <c r="D198" s="33" t="s">
        <v>134</v>
      </c>
      <c r="E198" s="34" t="s">
        <v>529</v>
      </c>
      <c r="F198" s="34">
        <v>46106.0</v>
      </c>
      <c r="G198" s="34">
        <v>46109.0</v>
      </c>
      <c r="H198" s="33" t="s">
        <v>23</v>
      </c>
      <c r="I198" s="35" t="s">
        <v>513</v>
      </c>
      <c r="J198" s="36">
        <v>3.5</v>
      </c>
      <c r="K198" s="37">
        <v>2558.34</v>
      </c>
      <c r="L198" s="38">
        <v>1070.0</v>
      </c>
      <c r="M198" s="34">
        <v>46105.0</v>
      </c>
      <c r="N198" s="39"/>
    </row>
    <row r="199">
      <c r="A199" s="40" t="s">
        <v>535</v>
      </c>
      <c r="B199" s="25" t="s">
        <v>536</v>
      </c>
      <c r="C199" s="25" t="s">
        <v>498</v>
      </c>
      <c r="D199" s="25" t="s">
        <v>537</v>
      </c>
      <c r="E199" s="26" t="s">
        <v>529</v>
      </c>
      <c r="F199" s="26">
        <v>46106.0</v>
      </c>
      <c r="G199" s="26">
        <v>46109.0</v>
      </c>
      <c r="H199" s="25" t="s">
        <v>23</v>
      </c>
      <c r="I199" s="27" t="s">
        <v>513</v>
      </c>
      <c r="J199" s="28">
        <v>3.5</v>
      </c>
      <c r="K199" s="29">
        <v>2558.34</v>
      </c>
      <c r="L199" s="30">
        <v>1070.0</v>
      </c>
      <c r="M199" s="26">
        <v>46105.0</v>
      </c>
      <c r="N199" s="31"/>
    </row>
    <row r="200">
      <c r="A200" s="40" t="s">
        <v>538</v>
      </c>
      <c r="B200" s="33" t="s">
        <v>539</v>
      </c>
      <c r="C200" s="33" t="s">
        <v>27</v>
      </c>
      <c r="D200" s="33" t="s">
        <v>540</v>
      </c>
      <c r="E200" s="34" t="s">
        <v>541</v>
      </c>
      <c r="F200" s="34">
        <v>46166.0</v>
      </c>
      <c r="G200" s="34">
        <v>46167.0</v>
      </c>
      <c r="H200" s="33" t="s">
        <v>23</v>
      </c>
      <c r="I200" s="35" t="s">
        <v>542</v>
      </c>
      <c r="J200" s="36">
        <v>1.5</v>
      </c>
      <c r="K200" s="37">
        <v>685.5</v>
      </c>
      <c r="L200" s="38">
        <v>1071.0</v>
      </c>
      <c r="M200" s="34">
        <v>46105.0</v>
      </c>
      <c r="N200" s="39"/>
    </row>
    <row r="201">
      <c r="A201" s="40" t="s">
        <v>538</v>
      </c>
      <c r="B201" s="25" t="s">
        <v>543</v>
      </c>
      <c r="C201" s="25" t="s">
        <v>47</v>
      </c>
      <c r="D201" s="25" t="s">
        <v>544</v>
      </c>
      <c r="E201" s="26" t="s">
        <v>541</v>
      </c>
      <c r="F201" s="26">
        <v>46166.0</v>
      </c>
      <c r="G201" s="26">
        <v>46167.0</v>
      </c>
      <c r="H201" s="25" t="s">
        <v>23</v>
      </c>
      <c r="I201" s="27" t="s">
        <v>542</v>
      </c>
      <c r="J201" s="28">
        <v>1.5</v>
      </c>
      <c r="K201" s="29">
        <v>685.5</v>
      </c>
      <c r="L201" s="30">
        <v>1071.0</v>
      </c>
      <c r="M201" s="26">
        <v>46105.0</v>
      </c>
      <c r="N201" s="31"/>
    </row>
    <row r="202">
      <c r="A202" s="40" t="s">
        <v>538</v>
      </c>
      <c r="B202" s="33" t="s">
        <v>545</v>
      </c>
      <c r="C202" s="33" t="s">
        <v>35</v>
      </c>
      <c r="D202" s="33" t="s">
        <v>546</v>
      </c>
      <c r="E202" s="34" t="s">
        <v>541</v>
      </c>
      <c r="F202" s="34">
        <v>46166.0</v>
      </c>
      <c r="G202" s="34">
        <v>46167.0</v>
      </c>
      <c r="H202" s="33" t="s">
        <v>23</v>
      </c>
      <c r="I202" s="35" t="s">
        <v>542</v>
      </c>
      <c r="J202" s="36">
        <v>1.5</v>
      </c>
      <c r="K202" s="37">
        <v>685.5</v>
      </c>
      <c r="L202" s="38">
        <v>1071.0</v>
      </c>
      <c r="M202" s="34">
        <v>46105.0</v>
      </c>
      <c r="N202" s="39"/>
    </row>
    <row r="203">
      <c r="A203" s="40" t="s">
        <v>143</v>
      </c>
      <c r="B203" s="25" t="s">
        <v>471</v>
      </c>
      <c r="C203" s="25" t="s">
        <v>39</v>
      </c>
      <c r="D203" s="25" t="s">
        <v>472</v>
      </c>
      <c r="E203" s="26" t="s">
        <v>547</v>
      </c>
      <c r="F203" s="26">
        <v>46105.0</v>
      </c>
      <c r="G203" s="26">
        <v>46106.0</v>
      </c>
      <c r="H203" s="25" t="s">
        <v>23</v>
      </c>
      <c r="I203" s="27" t="s">
        <v>542</v>
      </c>
      <c r="J203" s="28">
        <v>1.5</v>
      </c>
      <c r="K203" s="29">
        <v>685.5</v>
      </c>
      <c r="L203" s="30">
        <v>1072.0</v>
      </c>
      <c r="M203" s="26">
        <v>46105.0</v>
      </c>
      <c r="N203" s="31"/>
    </row>
    <row r="204">
      <c r="A204" s="40" t="s">
        <v>548</v>
      </c>
      <c r="B204" s="33" t="s">
        <v>549</v>
      </c>
      <c r="C204" s="33" t="s">
        <v>112</v>
      </c>
      <c r="D204" s="33" t="s">
        <v>550</v>
      </c>
      <c r="E204" s="34" t="s">
        <v>551</v>
      </c>
      <c r="F204" s="34">
        <v>46106.0</v>
      </c>
      <c r="G204" s="34">
        <v>46109.0</v>
      </c>
      <c r="H204" s="33" t="s">
        <v>23</v>
      </c>
      <c r="I204" s="35" t="s">
        <v>513</v>
      </c>
      <c r="J204" s="36">
        <v>3.5</v>
      </c>
      <c r="K204" s="37">
        <v>2675.0</v>
      </c>
      <c r="L204" s="38">
        <v>1108.0</v>
      </c>
      <c r="M204" s="34">
        <v>46106.0</v>
      </c>
      <c r="N204" s="39"/>
    </row>
    <row r="205">
      <c r="A205" s="40" t="s">
        <v>143</v>
      </c>
      <c r="B205" s="25" t="s">
        <v>552</v>
      </c>
      <c r="C205" s="25" t="s">
        <v>39</v>
      </c>
      <c r="D205" s="25" t="s">
        <v>553</v>
      </c>
      <c r="E205" s="26" t="s">
        <v>554</v>
      </c>
      <c r="F205" s="26">
        <v>46104.0</v>
      </c>
      <c r="G205" s="26">
        <v>46107.0</v>
      </c>
      <c r="H205" s="25" t="s">
        <v>23</v>
      </c>
      <c r="I205" s="27" t="s">
        <v>206</v>
      </c>
      <c r="J205" s="28">
        <v>3.5</v>
      </c>
      <c r="K205" s="29">
        <v>2437.43</v>
      </c>
      <c r="L205" s="30">
        <v>1100.0</v>
      </c>
      <c r="M205" s="26">
        <v>46106.0</v>
      </c>
      <c r="N205" s="29">
        <v>324.56</v>
      </c>
    </row>
    <row r="206">
      <c r="A206" s="40" t="s">
        <v>555</v>
      </c>
      <c r="B206" s="33" t="s">
        <v>556</v>
      </c>
      <c r="C206" s="33" t="s">
        <v>557</v>
      </c>
      <c r="D206" s="33" t="s">
        <v>558</v>
      </c>
      <c r="E206" s="34" t="s">
        <v>559</v>
      </c>
      <c r="F206" s="34">
        <v>46106.0</v>
      </c>
      <c r="G206" s="34">
        <v>46109.0</v>
      </c>
      <c r="H206" s="33" t="s">
        <v>23</v>
      </c>
      <c r="I206" s="35" t="s">
        <v>513</v>
      </c>
      <c r="J206" s="36">
        <v>3.5</v>
      </c>
      <c r="K206" s="37">
        <v>2558.34</v>
      </c>
      <c r="L206" s="38">
        <v>1098.0</v>
      </c>
      <c r="M206" s="34">
        <v>46106.0</v>
      </c>
      <c r="N206" s="39"/>
    </row>
    <row r="207">
      <c r="A207" s="40" t="s">
        <v>246</v>
      </c>
      <c r="B207" s="25" t="s">
        <v>251</v>
      </c>
      <c r="C207" s="25" t="s">
        <v>47</v>
      </c>
      <c r="D207" s="25" t="s">
        <v>252</v>
      </c>
      <c r="E207" s="26" t="s">
        <v>560</v>
      </c>
      <c r="F207" s="26">
        <v>46110.0</v>
      </c>
      <c r="G207" s="26">
        <v>46112.0</v>
      </c>
      <c r="H207" s="25" t="s">
        <v>23</v>
      </c>
      <c r="I207" s="27" t="s">
        <v>525</v>
      </c>
      <c r="J207" s="28">
        <v>2.5</v>
      </c>
      <c r="K207" s="29">
        <v>1303.71</v>
      </c>
      <c r="L207" s="30">
        <v>1110.0</v>
      </c>
      <c r="M207" s="26">
        <v>46106.0</v>
      </c>
      <c r="N207" s="31"/>
    </row>
    <row r="208">
      <c r="A208" s="40" t="s">
        <v>246</v>
      </c>
      <c r="B208" s="33" t="s">
        <v>561</v>
      </c>
      <c r="C208" s="33" t="s">
        <v>35</v>
      </c>
      <c r="D208" s="33" t="s">
        <v>562</v>
      </c>
      <c r="E208" s="34" t="s">
        <v>560</v>
      </c>
      <c r="F208" s="34">
        <v>46110.0</v>
      </c>
      <c r="G208" s="34">
        <v>46112.0</v>
      </c>
      <c r="H208" s="33" t="s">
        <v>23</v>
      </c>
      <c r="I208" s="35" t="s">
        <v>525</v>
      </c>
      <c r="J208" s="36">
        <v>2.5</v>
      </c>
      <c r="K208" s="37">
        <v>1303.71</v>
      </c>
      <c r="L208" s="38">
        <v>1110.0</v>
      </c>
      <c r="M208" s="34">
        <v>46106.0</v>
      </c>
      <c r="N208" s="39"/>
    </row>
    <row r="209">
      <c r="A209" s="40" t="s">
        <v>137</v>
      </c>
      <c r="B209" s="25" t="s">
        <v>138</v>
      </c>
      <c r="C209" s="25" t="s">
        <v>27</v>
      </c>
      <c r="D209" s="25" t="s">
        <v>139</v>
      </c>
      <c r="E209" s="26" t="s">
        <v>529</v>
      </c>
      <c r="F209" s="26">
        <v>46106.0</v>
      </c>
      <c r="G209" s="26">
        <v>46109.0</v>
      </c>
      <c r="H209" s="25" t="s">
        <v>23</v>
      </c>
      <c r="I209" s="27" t="s">
        <v>513</v>
      </c>
      <c r="J209" s="28">
        <v>3.5</v>
      </c>
      <c r="K209" s="29">
        <v>2558.34</v>
      </c>
      <c r="L209" s="30">
        <v>1117.0</v>
      </c>
      <c r="M209" s="26">
        <v>46106.0</v>
      </c>
      <c r="N209" s="31"/>
    </row>
    <row r="210">
      <c r="A210" s="40" t="s">
        <v>143</v>
      </c>
      <c r="B210" s="33" t="s">
        <v>500</v>
      </c>
      <c r="C210" s="33" t="s">
        <v>39</v>
      </c>
      <c r="D210" s="33" t="s">
        <v>501</v>
      </c>
      <c r="E210" s="34" t="s">
        <v>563</v>
      </c>
      <c r="F210" s="34">
        <v>46106.0</v>
      </c>
      <c r="G210" s="34">
        <v>46109.0</v>
      </c>
      <c r="H210" s="33" t="s">
        <v>23</v>
      </c>
      <c r="I210" s="35" t="s">
        <v>265</v>
      </c>
      <c r="J210" s="36">
        <v>3.5</v>
      </c>
      <c r="K210" s="37">
        <v>2233.78</v>
      </c>
      <c r="L210" s="38">
        <v>1118.0</v>
      </c>
      <c r="M210" s="34">
        <v>46107.0</v>
      </c>
      <c r="N210" s="39"/>
    </row>
    <row r="211">
      <c r="A211" s="40" t="s">
        <v>143</v>
      </c>
      <c r="B211" s="25" t="s">
        <v>564</v>
      </c>
      <c r="C211" s="25" t="s">
        <v>39</v>
      </c>
      <c r="D211" s="25" t="s">
        <v>565</v>
      </c>
      <c r="E211" s="26" t="s">
        <v>563</v>
      </c>
      <c r="F211" s="26">
        <v>46106.0</v>
      </c>
      <c r="G211" s="26">
        <v>46109.0</v>
      </c>
      <c r="H211" s="25" t="s">
        <v>23</v>
      </c>
      <c r="I211" s="27" t="s">
        <v>265</v>
      </c>
      <c r="J211" s="28">
        <v>3.5</v>
      </c>
      <c r="K211" s="29">
        <v>2233.78</v>
      </c>
      <c r="L211" s="30">
        <v>1118.0</v>
      </c>
      <c r="M211" s="26">
        <v>46107.0</v>
      </c>
      <c r="N211" s="31"/>
    </row>
    <row r="212">
      <c r="A212" s="40" t="s">
        <v>143</v>
      </c>
      <c r="B212" s="33" t="s">
        <v>566</v>
      </c>
      <c r="C212" s="33" t="s">
        <v>39</v>
      </c>
      <c r="D212" s="33" t="s">
        <v>567</v>
      </c>
      <c r="E212" s="34" t="s">
        <v>563</v>
      </c>
      <c r="F212" s="34">
        <v>46106.0</v>
      </c>
      <c r="G212" s="34">
        <v>46109.0</v>
      </c>
      <c r="H212" s="33" t="s">
        <v>23</v>
      </c>
      <c r="I212" s="35" t="s">
        <v>265</v>
      </c>
      <c r="J212" s="36">
        <v>3.5</v>
      </c>
      <c r="K212" s="37">
        <v>2233.78</v>
      </c>
      <c r="L212" s="38">
        <v>1118.0</v>
      </c>
      <c r="M212" s="34">
        <v>46107.0</v>
      </c>
      <c r="N212" s="39"/>
    </row>
    <row r="213">
      <c r="A213" s="40" t="s">
        <v>143</v>
      </c>
      <c r="B213" s="25" t="s">
        <v>568</v>
      </c>
      <c r="C213" s="25" t="s">
        <v>39</v>
      </c>
      <c r="D213" s="25" t="s">
        <v>569</v>
      </c>
      <c r="E213" s="26" t="s">
        <v>563</v>
      </c>
      <c r="F213" s="26">
        <v>46106.0</v>
      </c>
      <c r="G213" s="26">
        <v>46109.0</v>
      </c>
      <c r="H213" s="25" t="s">
        <v>23</v>
      </c>
      <c r="I213" s="27" t="s">
        <v>265</v>
      </c>
      <c r="J213" s="28">
        <v>3.5</v>
      </c>
      <c r="K213" s="29">
        <v>2233.78</v>
      </c>
      <c r="L213" s="30">
        <v>1118.0</v>
      </c>
      <c r="M213" s="26">
        <v>46107.0</v>
      </c>
      <c r="N213" s="31"/>
    </row>
    <row r="214">
      <c r="A214" s="40" t="s">
        <v>570</v>
      </c>
      <c r="B214" s="33" t="s">
        <v>571</v>
      </c>
      <c r="C214" s="33" t="s">
        <v>47</v>
      </c>
      <c r="D214" s="33" t="s">
        <v>572</v>
      </c>
      <c r="E214" s="34" t="s">
        <v>573</v>
      </c>
      <c r="F214" s="34">
        <v>46117.0</v>
      </c>
      <c r="G214" s="34">
        <v>46121.0</v>
      </c>
      <c r="H214" s="33" t="s">
        <v>23</v>
      </c>
      <c r="I214" s="35" t="s">
        <v>574</v>
      </c>
      <c r="J214" s="36">
        <v>4.5</v>
      </c>
      <c r="K214" s="37">
        <v>2298.31</v>
      </c>
      <c r="L214" s="38">
        <v>1079.0</v>
      </c>
      <c r="M214" s="34">
        <v>46107.0</v>
      </c>
      <c r="N214" s="39"/>
    </row>
    <row r="215">
      <c r="A215" s="40" t="s">
        <v>266</v>
      </c>
      <c r="B215" s="25" t="s">
        <v>575</v>
      </c>
      <c r="C215" s="25" t="s">
        <v>35</v>
      </c>
      <c r="D215" s="25" t="s">
        <v>576</v>
      </c>
      <c r="E215" s="26" t="s">
        <v>573</v>
      </c>
      <c r="F215" s="26">
        <v>46117.0</v>
      </c>
      <c r="G215" s="26">
        <v>46121.0</v>
      </c>
      <c r="H215" s="25" t="s">
        <v>23</v>
      </c>
      <c r="I215" s="27" t="s">
        <v>574</v>
      </c>
      <c r="J215" s="28">
        <v>4.5</v>
      </c>
      <c r="K215" s="29">
        <v>2298.31</v>
      </c>
      <c r="L215" s="30">
        <v>1079.0</v>
      </c>
      <c r="M215" s="26">
        <v>46107.0</v>
      </c>
      <c r="N215" s="31"/>
    </row>
    <row r="216">
      <c r="A216" s="40" t="s">
        <v>278</v>
      </c>
      <c r="B216" s="33" t="s">
        <v>577</v>
      </c>
      <c r="C216" s="33" t="s">
        <v>47</v>
      </c>
      <c r="D216" s="33" t="s">
        <v>578</v>
      </c>
      <c r="E216" s="34" t="s">
        <v>573</v>
      </c>
      <c r="F216" s="34">
        <v>46117.0</v>
      </c>
      <c r="G216" s="34">
        <v>46121.0</v>
      </c>
      <c r="H216" s="33" t="s">
        <v>23</v>
      </c>
      <c r="I216" s="35" t="s">
        <v>574</v>
      </c>
      <c r="J216" s="36">
        <v>4.5</v>
      </c>
      <c r="K216" s="37">
        <v>2298.31</v>
      </c>
      <c r="L216" s="38">
        <v>1079.0</v>
      </c>
      <c r="M216" s="34">
        <v>46107.0</v>
      </c>
      <c r="N216" s="39"/>
    </row>
    <row r="217">
      <c r="A217" s="40" t="s">
        <v>29</v>
      </c>
      <c r="B217" s="25" t="s">
        <v>304</v>
      </c>
      <c r="C217" s="25" t="s">
        <v>305</v>
      </c>
      <c r="D217" s="25" t="s">
        <v>306</v>
      </c>
      <c r="E217" s="26" t="s">
        <v>205</v>
      </c>
      <c r="F217" s="26">
        <v>46118.0</v>
      </c>
      <c r="G217" s="26">
        <v>46120.0</v>
      </c>
      <c r="H217" s="25" t="s">
        <v>23</v>
      </c>
      <c r="I217" s="27" t="s">
        <v>206</v>
      </c>
      <c r="J217" s="28">
        <v>2.5</v>
      </c>
      <c r="K217" s="29">
        <v>1182.8</v>
      </c>
      <c r="L217" s="30">
        <v>1121.0</v>
      </c>
      <c r="M217" s="26">
        <v>46108.0</v>
      </c>
      <c r="N217" s="31"/>
    </row>
    <row r="218">
      <c r="A218" s="40" t="s">
        <v>29</v>
      </c>
      <c r="B218" s="33" t="s">
        <v>164</v>
      </c>
      <c r="C218" s="33" t="s">
        <v>47</v>
      </c>
      <c r="D218" s="33" t="s">
        <v>165</v>
      </c>
      <c r="E218" s="34" t="s">
        <v>205</v>
      </c>
      <c r="F218" s="34">
        <v>46118.0</v>
      </c>
      <c r="G218" s="34">
        <v>46120.0</v>
      </c>
      <c r="H218" s="33" t="s">
        <v>23</v>
      </c>
      <c r="I218" s="35" t="s">
        <v>206</v>
      </c>
      <c r="J218" s="36">
        <v>2.5</v>
      </c>
      <c r="K218" s="37">
        <v>1182.8</v>
      </c>
      <c r="L218" s="38">
        <v>1121.0</v>
      </c>
      <c r="M218" s="34">
        <v>46108.0</v>
      </c>
      <c r="N218" s="39"/>
    </row>
    <row r="219">
      <c r="A219" s="40" t="s">
        <v>29</v>
      </c>
      <c r="B219" s="25" t="s">
        <v>30</v>
      </c>
      <c r="C219" s="25" t="s">
        <v>27</v>
      </c>
      <c r="D219" s="25" t="s">
        <v>31</v>
      </c>
      <c r="E219" s="26" t="s">
        <v>579</v>
      </c>
      <c r="F219" s="26">
        <v>46118.0</v>
      </c>
      <c r="G219" s="26">
        <v>46122.0</v>
      </c>
      <c r="H219" s="25" t="s">
        <v>23</v>
      </c>
      <c r="I219" s="27" t="s">
        <v>339</v>
      </c>
      <c r="J219" s="28">
        <v>4.5</v>
      </c>
      <c r="K219" s="29">
        <v>2177.4</v>
      </c>
      <c r="L219" s="30">
        <v>1122.0</v>
      </c>
      <c r="M219" s="26">
        <v>46108.0</v>
      </c>
      <c r="N219" s="31"/>
    </row>
    <row r="220">
      <c r="A220" s="40" t="s">
        <v>29</v>
      </c>
      <c r="B220" s="33" t="s">
        <v>34</v>
      </c>
      <c r="C220" s="33" t="s">
        <v>35</v>
      </c>
      <c r="D220" s="33" t="s">
        <v>36</v>
      </c>
      <c r="E220" s="34" t="s">
        <v>579</v>
      </c>
      <c r="F220" s="34">
        <v>46118.0</v>
      </c>
      <c r="G220" s="34">
        <v>46122.0</v>
      </c>
      <c r="H220" s="33" t="s">
        <v>23</v>
      </c>
      <c r="I220" s="35" t="s">
        <v>339</v>
      </c>
      <c r="J220" s="36">
        <v>4.5</v>
      </c>
      <c r="K220" s="37">
        <v>2177.4</v>
      </c>
      <c r="L220" s="38">
        <v>1122.0</v>
      </c>
      <c r="M220" s="34">
        <v>46108.0</v>
      </c>
      <c r="N220" s="39"/>
    </row>
    <row r="221">
      <c r="A221" s="40" t="s">
        <v>151</v>
      </c>
      <c r="B221" s="25" t="s">
        <v>152</v>
      </c>
      <c r="C221" s="25" t="s">
        <v>112</v>
      </c>
      <c r="D221" s="25" t="s">
        <v>153</v>
      </c>
      <c r="E221" s="26" t="s">
        <v>580</v>
      </c>
      <c r="F221" s="26">
        <v>46119.0</v>
      </c>
      <c r="G221" s="26">
        <v>46121.0</v>
      </c>
      <c r="H221" s="25" t="s">
        <v>23</v>
      </c>
      <c r="I221" s="27" t="s">
        <v>150</v>
      </c>
      <c r="J221" s="28">
        <v>2.5</v>
      </c>
      <c r="K221" s="29">
        <v>3293.2</v>
      </c>
      <c r="L221" s="30">
        <v>743.0</v>
      </c>
      <c r="M221" s="26">
        <v>46108.0</v>
      </c>
      <c r="N221" s="29">
        <v>3293.2</v>
      </c>
    </row>
    <row r="222">
      <c r="A222" s="40" t="s">
        <v>246</v>
      </c>
      <c r="B222" s="33" t="s">
        <v>581</v>
      </c>
      <c r="C222" s="33" t="s">
        <v>47</v>
      </c>
      <c r="D222" s="33" t="s">
        <v>582</v>
      </c>
      <c r="E222" s="34" t="s">
        <v>583</v>
      </c>
      <c r="F222" s="34" t="s">
        <v>584</v>
      </c>
      <c r="G222" s="34">
        <v>46124.0</v>
      </c>
      <c r="H222" s="33" t="s">
        <v>23</v>
      </c>
      <c r="I222" s="35" t="s">
        <v>585</v>
      </c>
      <c r="J222" s="36">
        <v>5.5</v>
      </c>
      <c r="K222" s="37">
        <v>2916.52</v>
      </c>
      <c r="L222" s="38">
        <v>1123.0</v>
      </c>
      <c r="M222" s="34">
        <v>46108.0</v>
      </c>
      <c r="N222" s="39"/>
    </row>
    <row r="223">
      <c r="A223" s="40" t="s">
        <v>246</v>
      </c>
      <c r="B223" s="25" t="s">
        <v>586</v>
      </c>
      <c r="C223" s="25" t="s">
        <v>47</v>
      </c>
      <c r="D223" s="25" t="s">
        <v>587</v>
      </c>
      <c r="E223" s="26" t="s">
        <v>583</v>
      </c>
      <c r="F223" s="26" t="s">
        <v>584</v>
      </c>
      <c r="G223" s="26">
        <v>46124.0</v>
      </c>
      <c r="H223" s="25" t="s">
        <v>23</v>
      </c>
      <c r="I223" s="27" t="s">
        <v>585</v>
      </c>
      <c r="J223" s="28">
        <v>5.5</v>
      </c>
      <c r="K223" s="29">
        <v>2916.52</v>
      </c>
      <c r="L223" s="30">
        <v>1123.0</v>
      </c>
      <c r="M223" s="26">
        <v>46108.0</v>
      </c>
      <c r="N223" s="31"/>
    </row>
    <row r="224">
      <c r="A224" s="40" t="s">
        <v>143</v>
      </c>
      <c r="B224" s="33" t="s">
        <v>478</v>
      </c>
      <c r="C224" s="33" t="s">
        <v>39</v>
      </c>
      <c r="D224" s="33" t="s">
        <v>479</v>
      </c>
      <c r="E224" s="34" t="s">
        <v>486</v>
      </c>
      <c r="F224" s="34">
        <v>46110.0</v>
      </c>
      <c r="G224" s="34">
        <v>46113.0</v>
      </c>
      <c r="H224" s="33" t="s">
        <v>23</v>
      </c>
      <c r="I224" s="35" t="s">
        <v>33</v>
      </c>
      <c r="J224" s="36">
        <v>3.5</v>
      </c>
      <c r="K224" s="37">
        <v>2233.78</v>
      </c>
      <c r="L224" s="38">
        <v>1151.0</v>
      </c>
      <c r="M224" s="34">
        <v>46108.0</v>
      </c>
      <c r="N224" s="39"/>
    </row>
    <row r="225">
      <c r="A225" s="40" t="s">
        <v>29</v>
      </c>
      <c r="B225" s="25" t="s">
        <v>588</v>
      </c>
      <c r="C225" s="25" t="s">
        <v>27</v>
      </c>
      <c r="D225" s="25" t="s">
        <v>589</v>
      </c>
      <c r="E225" s="26" t="s">
        <v>590</v>
      </c>
      <c r="F225" s="26">
        <v>46112.0</v>
      </c>
      <c r="G225" s="26">
        <v>46116.0</v>
      </c>
      <c r="H225" s="25" t="s">
        <v>23</v>
      </c>
      <c r="I225" s="27" t="s">
        <v>591</v>
      </c>
      <c r="J225" s="28">
        <v>5.5</v>
      </c>
      <c r="K225" s="29">
        <v>3037.43</v>
      </c>
      <c r="L225" s="30">
        <v>1146.0</v>
      </c>
      <c r="M225" s="26">
        <v>46108.0</v>
      </c>
      <c r="N225" s="31"/>
    </row>
    <row r="226">
      <c r="A226" s="40" t="s">
        <v>592</v>
      </c>
      <c r="B226" s="33" t="s">
        <v>593</v>
      </c>
      <c r="C226" s="33" t="s">
        <v>27</v>
      </c>
      <c r="D226" s="33" t="s">
        <v>594</v>
      </c>
      <c r="E226" s="34" t="s">
        <v>590</v>
      </c>
      <c r="F226" s="34">
        <v>46112.0</v>
      </c>
      <c r="G226" s="34">
        <v>46116.0</v>
      </c>
      <c r="H226" s="33" t="s">
        <v>23</v>
      </c>
      <c r="I226" s="35" t="s">
        <v>591</v>
      </c>
      <c r="J226" s="36">
        <v>5.5</v>
      </c>
      <c r="K226" s="37">
        <v>3037.43</v>
      </c>
      <c r="L226" s="38">
        <v>1146.0</v>
      </c>
      <c r="M226" s="34">
        <v>46108.0</v>
      </c>
      <c r="N226" s="39"/>
    </row>
    <row r="227">
      <c r="A227" s="40" t="s">
        <v>25</v>
      </c>
      <c r="B227" s="25" t="s">
        <v>26</v>
      </c>
      <c r="C227" s="25" t="s">
        <v>27</v>
      </c>
      <c r="D227" s="25" t="s">
        <v>28</v>
      </c>
      <c r="E227" s="26" t="s">
        <v>595</v>
      </c>
      <c r="F227" s="26">
        <v>46125.0</v>
      </c>
      <c r="G227" s="26">
        <v>46133.0</v>
      </c>
      <c r="H227" s="25" t="s">
        <v>23</v>
      </c>
      <c r="I227" s="27" t="s">
        <v>211</v>
      </c>
      <c r="J227" s="28">
        <v>4.5</v>
      </c>
      <c r="K227" s="29">
        <v>3596.84</v>
      </c>
      <c r="L227" s="30">
        <v>1155.0</v>
      </c>
      <c r="M227" s="26">
        <v>46111.0</v>
      </c>
      <c r="N227" s="31"/>
    </row>
    <row r="228">
      <c r="A228" s="40" t="s">
        <v>25</v>
      </c>
      <c r="B228" s="33" t="s">
        <v>596</v>
      </c>
      <c r="C228" s="33" t="s">
        <v>27</v>
      </c>
      <c r="D228" s="33" t="s">
        <v>597</v>
      </c>
      <c r="E228" s="34" t="s">
        <v>595</v>
      </c>
      <c r="F228" s="34">
        <v>46125.0</v>
      </c>
      <c r="G228" s="34">
        <v>46129.0</v>
      </c>
      <c r="H228" s="33" t="s">
        <v>23</v>
      </c>
      <c r="I228" s="35" t="s">
        <v>211</v>
      </c>
      <c r="J228" s="36">
        <v>4.5</v>
      </c>
      <c r="K228" s="37">
        <v>3596.84</v>
      </c>
      <c r="L228" s="38">
        <v>1155.0</v>
      </c>
      <c r="M228" s="34">
        <v>46111.0</v>
      </c>
      <c r="N228" s="39"/>
    </row>
    <row r="229">
      <c r="A229" s="40" t="s">
        <v>25</v>
      </c>
      <c r="B229" s="25" t="s">
        <v>598</v>
      </c>
      <c r="C229" s="25" t="s">
        <v>27</v>
      </c>
      <c r="D229" s="25" t="s">
        <v>599</v>
      </c>
      <c r="E229" s="26" t="s">
        <v>595</v>
      </c>
      <c r="F229" s="26">
        <v>46125.0</v>
      </c>
      <c r="G229" s="26">
        <v>46129.0</v>
      </c>
      <c r="H229" s="25" t="s">
        <v>23</v>
      </c>
      <c r="I229" s="27" t="s">
        <v>211</v>
      </c>
      <c r="J229" s="28">
        <v>4.5</v>
      </c>
      <c r="K229" s="29">
        <v>3596.84</v>
      </c>
      <c r="L229" s="30">
        <v>1155.0</v>
      </c>
      <c r="M229" s="26">
        <v>46111.0</v>
      </c>
      <c r="N229" s="31"/>
    </row>
    <row r="230">
      <c r="A230" s="40" t="s">
        <v>600</v>
      </c>
      <c r="B230" s="33" t="s">
        <v>601</v>
      </c>
      <c r="C230" s="33" t="s">
        <v>83</v>
      </c>
      <c r="D230" s="33" t="s">
        <v>602</v>
      </c>
      <c r="E230" s="34" t="s">
        <v>603</v>
      </c>
      <c r="F230" s="34">
        <v>46119.0</v>
      </c>
      <c r="G230" s="34">
        <v>46123.0</v>
      </c>
      <c r="H230" s="33" t="s">
        <v>23</v>
      </c>
      <c r="I230" s="35" t="s">
        <v>200</v>
      </c>
      <c r="J230" s="36">
        <v>4.5</v>
      </c>
      <c r="K230" s="37">
        <v>6268.24</v>
      </c>
      <c r="L230" s="38">
        <v>1136.0</v>
      </c>
      <c r="M230" s="34">
        <v>46111.0</v>
      </c>
      <c r="N230" s="39"/>
    </row>
    <row r="231">
      <c r="A231" s="40" t="s">
        <v>604</v>
      </c>
      <c r="B231" s="25" t="s">
        <v>605</v>
      </c>
      <c r="C231" s="25" t="s">
        <v>120</v>
      </c>
      <c r="D231" s="25" t="s">
        <v>606</v>
      </c>
      <c r="E231" s="26" t="s">
        <v>607</v>
      </c>
      <c r="F231" s="26">
        <v>46119.0</v>
      </c>
      <c r="G231" s="26">
        <v>46093.0</v>
      </c>
      <c r="H231" s="25" t="s">
        <v>23</v>
      </c>
      <c r="I231" s="27" t="s">
        <v>150</v>
      </c>
      <c r="J231" s="28">
        <v>5.5</v>
      </c>
      <c r="K231" s="29">
        <v>6007.6</v>
      </c>
      <c r="L231" s="30">
        <v>1139.0</v>
      </c>
      <c r="M231" s="26">
        <v>46112.0</v>
      </c>
      <c r="N231" s="31"/>
    </row>
    <row r="232">
      <c r="A232" s="40" t="s">
        <v>278</v>
      </c>
      <c r="B232" s="33" t="s">
        <v>608</v>
      </c>
      <c r="C232" s="33" t="s">
        <v>27</v>
      </c>
      <c r="D232" s="33" t="s">
        <v>609</v>
      </c>
      <c r="E232" s="34" t="s">
        <v>610</v>
      </c>
      <c r="F232" s="34">
        <v>46064.0</v>
      </c>
      <c r="G232" s="34">
        <v>46067.0</v>
      </c>
      <c r="H232" s="33" t="s">
        <v>23</v>
      </c>
      <c r="I232" s="35" t="s">
        <v>611</v>
      </c>
      <c r="J232" s="36" t="s">
        <v>612</v>
      </c>
      <c r="K232" s="37">
        <v>1081.85</v>
      </c>
      <c r="L232" s="38" t="s">
        <v>613</v>
      </c>
      <c r="M232" s="34">
        <v>46112.0</v>
      </c>
      <c r="N232" s="39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>
      <c r="A234" s="8"/>
      <c r="B234" s="8"/>
      <c r="C234" s="8"/>
      <c r="D234" s="8"/>
      <c r="E234" s="8"/>
      <c r="F234" s="8"/>
      <c r="G234" s="8"/>
      <c r="K234" s="41" t="s">
        <v>614</v>
      </c>
      <c r="L234" s="42"/>
      <c r="M234" s="43" t="s">
        <v>14</v>
      </c>
      <c r="N234" s="44" t="s">
        <v>615</v>
      </c>
    </row>
    <row r="235">
      <c r="A235" s="8"/>
      <c r="B235" s="8"/>
      <c r="C235" s="8"/>
      <c r="D235" s="8"/>
      <c r="E235" s="8"/>
      <c r="F235" s="8"/>
      <c r="G235" s="8"/>
      <c r="K235" s="45" t="s">
        <v>616</v>
      </c>
      <c r="L235" s="46"/>
      <c r="M235" s="47">
        <v>161953.42</v>
      </c>
      <c r="N235" s="48">
        <v>134.5</v>
      </c>
    </row>
    <row r="236">
      <c r="A236" s="8"/>
      <c r="B236" s="8"/>
      <c r="C236" s="8"/>
      <c r="D236" s="8"/>
      <c r="E236" s="8"/>
      <c r="F236" s="8"/>
      <c r="G236" s="8"/>
      <c r="K236" s="49" t="s">
        <v>617</v>
      </c>
      <c r="L236" s="50"/>
      <c r="M236" s="51">
        <v>553646.6</v>
      </c>
      <c r="N236" s="52">
        <v>827.0</v>
      </c>
    </row>
    <row r="237">
      <c r="A237" s="8"/>
      <c r="B237" s="8"/>
      <c r="C237" s="8"/>
      <c r="D237" s="8"/>
      <c r="E237" s="8"/>
      <c r="F237" s="8"/>
      <c r="G237" s="8"/>
      <c r="K237" s="53" t="s">
        <v>618</v>
      </c>
      <c r="L237" s="54"/>
      <c r="M237" s="55">
        <v>258741.25</v>
      </c>
      <c r="N237" s="56">
        <v>56.0</v>
      </c>
    </row>
    <row r="238">
      <c r="A238" s="8"/>
      <c r="B238" s="8"/>
      <c r="C238" s="8"/>
      <c r="D238" s="8"/>
      <c r="E238" s="8"/>
      <c r="F238" s="8"/>
      <c r="G238" s="8"/>
      <c r="K238" s="57" t="s">
        <v>619</v>
      </c>
      <c r="L238" s="58"/>
      <c r="M238" s="59">
        <v>15889.24</v>
      </c>
      <c r="N238" s="60" t="s">
        <v>620</v>
      </c>
    </row>
    <row r="239">
      <c r="A239" s="8"/>
      <c r="B239" s="8"/>
      <c r="C239" s="8"/>
      <c r="D239" s="8"/>
      <c r="E239" s="8"/>
      <c r="F239" s="8"/>
      <c r="G239" s="8"/>
      <c r="K239" s="61" t="s">
        <v>621</v>
      </c>
      <c r="L239" s="62"/>
      <c r="M239" s="63" t="s">
        <v>622</v>
      </c>
      <c r="N239" s="64" t="s">
        <v>623</v>
      </c>
    </row>
  </sheetData>
  <mergeCells count="8">
    <mergeCell ref="A1:I4"/>
    <mergeCell ref="M1:N1"/>
    <mergeCell ref="K234:L234"/>
    <mergeCell ref="K235:L235"/>
    <mergeCell ref="K236:L236"/>
    <mergeCell ref="K237:L237"/>
    <mergeCell ref="K238:L238"/>
    <mergeCell ref="K239:L239"/>
  </mergeCells>
  <dataValidations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