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40" windowWidth="20775" windowHeight="7620"/>
  </bookViews>
  <sheets>
    <sheet name="Agosto24" sheetId="1" r:id="rId1"/>
  </sheets>
  <calcPr calcId="125725"/>
</workbook>
</file>

<file path=xl/sharedStrings.xml><?xml version="1.0" encoding="utf-8"?>
<sst xmlns="http://schemas.openxmlformats.org/spreadsheetml/2006/main" count="1258" uniqueCount="648">
  <si>
    <t>FILTROS</t>
  </si>
  <si>
    <t>ANO</t>
  </si>
  <si>
    <t>MÊS</t>
  </si>
  <si>
    <t>SETEMBRO</t>
  </si>
  <si>
    <t>PROCESSO SOLICITANTE</t>
  </si>
  <si>
    <t>SETOR DEMANDANTE</t>
  </si>
  <si>
    <t>NOME</t>
  </si>
  <si>
    <t>CARGO/FUNÇÃO</t>
  </si>
  <si>
    <t>MATRÍCULA</t>
  </si>
  <si>
    <t>MOTIVO DO DESLOCAMENTO</t>
  </si>
  <si>
    <t>DATA DE SAÍDA</t>
  </si>
  <si>
    <t>DATA DE RETORNO</t>
  </si>
  <si>
    <t>DESTINO</t>
  </si>
  <si>
    <t>QUANT. DE DIÁRIAS</t>
  </si>
  <si>
    <t>VALOR PAGO</t>
  </si>
  <si>
    <t>PORTARIA Nº</t>
  </si>
  <si>
    <t>DATA DE PAGAMENTO</t>
  </si>
  <si>
    <t>NL</t>
  </si>
  <si>
    <t>PD</t>
  </si>
  <si>
    <t>VALOR DE DEVOLUÇÃO</t>
  </si>
  <si>
    <t>2024/000023572-00</t>
  </si>
  <si>
    <t>STAM/TJ</t>
  </si>
  <si>
    <t>ARNALDO CARNEIRO XIMENES</t>
  </si>
  <si>
    <t>POLICIAL MILITAR</t>
  </si>
  <si>
    <t>002.492-9</t>
  </si>
  <si>
    <t>SERVIÇO DE ESCOLTA/SEGURANÇA</t>
  </si>
  <si>
    <t>BARCELOS/BR-AM</t>
  </si>
  <si>
    <t>2024NL0004918</t>
  </si>
  <si>
    <t>2024PD0006850</t>
  </si>
  <si>
    <t>2024/000033580-00</t>
  </si>
  <si>
    <t>VFAM6/FDEMNV</t>
  </si>
  <si>
    <t>VICENTE DE OLIVEIRA ROCHA PINHEIRO</t>
  </si>
  <si>
    <t>JUIZ(A) DE DIREITO</t>
  </si>
  <si>
    <t>000.006-0</t>
  </si>
  <si>
    <t>EVENTOS/OUTROS</t>
  </si>
  <si>
    <t>SÃO PAULO/BR-SP</t>
  </si>
  <si>
    <t>2024NL0004941</t>
  </si>
  <si>
    <t>2024PD0006958</t>
  </si>
  <si>
    <t>2024/000030192-00</t>
  </si>
  <si>
    <t>SEPLAN</t>
  </si>
  <si>
    <t>GIZELLY CAROLINE FRANCA GUIMARAES</t>
  </si>
  <si>
    <t>SERVIDOR(A)</t>
  </si>
  <si>
    <t>009.344-0</t>
  </si>
  <si>
    <t>RIO DE JANEIRO/BR-RJ</t>
  </si>
  <si>
    <t>2024NL0004943</t>
  </si>
  <si>
    <t>2024PD0006961</t>
  </si>
  <si>
    <t>MARCIA RACHEL DE CASTRO E COSTA RIZZATO</t>
  </si>
  <si>
    <t>006.022-4</t>
  </si>
  <si>
    <t>2024NL0004944</t>
  </si>
  <si>
    <t>2024PD0006962</t>
  </si>
  <si>
    <t>2024/000039704-00</t>
  </si>
  <si>
    <t>STJAUXP/TJ</t>
  </si>
  <si>
    <t>ELZA VITÓRIA DE SÁ PEIXOTO PEREIRA DE MELLO</t>
  </si>
  <si>
    <t>003.430-4</t>
  </si>
  <si>
    <t>LISBOA/PT-LI</t>
  </si>
  <si>
    <t>2024NL0004948</t>
  </si>
  <si>
    <t>2024PD0006969</t>
  </si>
  <si>
    <t>2024/000038921-00</t>
  </si>
  <si>
    <t>SETIC/DVSSJI</t>
  </si>
  <si>
    <t>THIAGO FALCÃO MARINHO</t>
  </si>
  <si>
    <t>005.267-1</t>
  </si>
  <si>
    <t>INSPEÇÃO/VISITA INSTITUCIONAL/VISITA TÉCNICA</t>
  </si>
  <si>
    <t>SÃO GABRIEL DA CACHOEIRA/BR-AM</t>
  </si>
  <si>
    <t>2024NL0004949</t>
  </si>
  <si>
    <t>2024PD0006970</t>
  </si>
  <si>
    <t>DAVID GABRIEL SILVA DE SOUZA</t>
  </si>
  <si>
    <t>003.026-0</t>
  </si>
  <si>
    <t>2024NL0004950</t>
  </si>
  <si>
    <t>2024PD0006971</t>
  </si>
  <si>
    <t>2024/000039780-01</t>
  </si>
  <si>
    <t>GAB/CGJ</t>
  </si>
  <si>
    <t>SERGIO LINS AMORIM</t>
  </si>
  <si>
    <t>012.344-7</t>
  </si>
  <si>
    <t>EXERCER FUNÇÃO ATRIBUÍDA (CGJ/CNJ/ENFAM/STM/TSE)</t>
  </si>
  <si>
    <t>2024NL0004951</t>
  </si>
  <si>
    <t>2024PD0006972</t>
  </si>
  <si>
    <t>2024/000040059-01</t>
  </si>
  <si>
    <t>MARILIA OLIVEIRA CABRAL</t>
  </si>
  <si>
    <t>003.318-9</t>
  </si>
  <si>
    <t>ACOMPANHAMENTO, ASSESSORIA, PRECURSORA E APOIO LOGÍSTICO</t>
  </si>
  <si>
    <t>2024NL0004953</t>
  </si>
  <si>
    <t>2024PD0006975</t>
  </si>
  <si>
    <t>2024/000029065-00</t>
  </si>
  <si>
    <t>EJUD-AM</t>
  </si>
  <si>
    <t>SIGRID ALMEIDA SOARES</t>
  </si>
  <si>
    <t>005.806-8</t>
  </si>
  <si>
    <t>CURSOS DE CAPACITAÇÃO PROFISSIONAL</t>
  </si>
  <si>
    <t>PORTO VELHO/BR-RO</t>
  </si>
  <si>
    <t>2024NL0004954</t>
  </si>
  <si>
    <t>2024PD0006976</t>
  </si>
  <si>
    <t>CARLOS EDUARDO BARBOSA</t>
  </si>
  <si>
    <t>001.294-7</t>
  </si>
  <si>
    <t>2024NL0004955</t>
  </si>
  <si>
    <t>2024PD0006977</t>
  </si>
  <si>
    <t>2024/000040307-00</t>
  </si>
  <si>
    <t>GABDHVL/TJ</t>
  </si>
  <si>
    <t>HENRIQUE VEIGA LIMA</t>
  </si>
  <si>
    <t>DESEMBARGADOR(A)</t>
  </si>
  <si>
    <t>000.556-8</t>
  </si>
  <si>
    <t>BRASÍLIA/BR-DF</t>
  </si>
  <si>
    <t>2024NL0004956</t>
  </si>
  <si>
    <t>2024PD0006978</t>
  </si>
  <si>
    <t>2024/000042076-00</t>
  </si>
  <si>
    <t>JACOB DA SILVA REIS</t>
  </si>
  <si>
    <t>005.730-4</t>
  </si>
  <si>
    <t>MANAQUIRI/BR-AM</t>
  </si>
  <si>
    <t>2024NL0004957</t>
  </si>
  <si>
    <t>2024PD0006979</t>
  </si>
  <si>
    <t>2024/000041645-01</t>
  </si>
  <si>
    <t>CGJ/SEC/DVCOR</t>
  </si>
  <si>
    <t>JOHN RAUFF REIS DA SILVA</t>
  </si>
  <si>
    <t>003.761-3</t>
  </si>
  <si>
    <t>CORREIÇÃO</t>
  </si>
  <si>
    <t>SILVES/BR-AM</t>
  </si>
  <si>
    <t>2024NL0004961</t>
  </si>
  <si>
    <t>2024PD0006984</t>
  </si>
  <si>
    <t>2024/000041477-00</t>
  </si>
  <si>
    <t>GABDMGPF/TJ</t>
  </si>
  <si>
    <t>MARIA DAS GRAÇAS PESSOA FIGUEIREDO</t>
  </si>
  <si>
    <t>000.535-5</t>
  </si>
  <si>
    <t>2024NL0004963</t>
  </si>
  <si>
    <t>2024PD0006990</t>
  </si>
  <si>
    <t>2024/000041847-00</t>
  </si>
  <si>
    <t>GABDCLB/TJ</t>
  </si>
  <si>
    <t>CÉZAR LUIZ BANDIERA</t>
  </si>
  <si>
    <t>000.544-4</t>
  </si>
  <si>
    <t>2024NL0004965</t>
  </si>
  <si>
    <t>2024PD0006991</t>
  </si>
  <si>
    <t>2024/000037096-00</t>
  </si>
  <si>
    <t>SECJUS/NUGEPAC</t>
  </si>
  <si>
    <t>BIANCA MUSSA DIB</t>
  </si>
  <si>
    <t>001.751-5</t>
  </si>
  <si>
    <t>2024NL0004966</t>
  </si>
  <si>
    <t>2024PD0006993</t>
  </si>
  <si>
    <t>2024/000038278-00</t>
  </si>
  <si>
    <t>NJI/FAM</t>
  </si>
  <si>
    <t>ALEXANDRE HENRIQUE NOVAES DE ARAÚJO</t>
  </si>
  <si>
    <t>001.618-7</t>
  </si>
  <si>
    <t>AUDIÊNCIAS/OUTROS</t>
  </si>
  <si>
    <t>ITACOATIARA/BR-AM</t>
  </si>
  <si>
    <t>2024NL0004969</t>
  </si>
  <si>
    <t>2024PD0007000</t>
  </si>
  <si>
    <t>JOSÉ RIBAMAR MARTINS CARNEIRO</t>
  </si>
  <si>
    <t>006.755-5</t>
  </si>
  <si>
    <t>2024NL0004970</t>
  </si>
  <si>
    <t>2024PD0007001</t>
  </si>
  <si>
    <t xml:space="preserve">FRANCISCO XAVIER DE SOUZA FILHO
</t>
  </si>
  <si>
    <t>005.820-3</t>
  </si>
  <si>
    <t>2024NL0004971</t>
  </si>
  <si>
    <t>2024PD0007002</t>
  </si>
  <si>
    <t>JARDEL DE OLIVEIRA BERNARDO</t>
  </si>
  <si>
    <t>003.871-7</t>
  </si>
  <si>
    <t>2024NL0004972</t>
  </si>
  <si>
    <t>2024PD0007003</t>
  </si>
  <si>
    <t>KAROLINE MENEZES DA SILVA</t>
  </si>
  <si>
    <t>008.479-4</t>
  </si>
  <si>
    <t>2024NL0004974</t>
  </si>
  <si>
    <t>2024PD0007004</t>
  </si>
  <si>
    <t>CAMILA SOUZA LEITE CORDEIRO</t>
  </si>
  <si>
    <t>003.424-0</t>
  </si>
  <si>
    <t>2024NL0004975</t>
  </si>
  <si>
    <t>2024PD0007005</t>
  </si>
  <si>
    <t>2024/000035710-00</t>
  </si>
  <si>
    <t>RONNIE FRANK TORRES STONE</t>
  </si>
  <si>
    <t>001.786-8</t>
  </si>
  <si>
    <t>2024NL0004976</t>
  </si>
  <si>
    <t>2024PD0007006</t>
  </si>
  <si>
    <t>BRENDA TEIXEIRA RIBEIRO</t>
  </si>
  <si>
    <t>006.782-2</t>
  </si>
  <si>
    <t>2024NL0004977</t>
  </si>
  <si>
    <t>2024PD0007007</t>
  </si>
  <si>
    <t>ALOYSIO PATRIARCHA HEISS</t>
  </si>
  <si>
    <t>002.356-6</t>
  </si>
  <si>
    <t>2024NL0004978</t>
  </si>
  <si>
    <t>2024PD0007008</t>
  </si>
  <si>
    <t>RENZO JEAN PIERRE LAZARTE MORON</t>
  </si>
  <si>
    <t>006.698-2</t>
  </si>
  <si>
    <t>2024NL0004979</t>
  </si>
  <si>
    <t>2024PD0007009</t>
  </si>
  <si>
    <t>CAMILA AZEVEDO LOPES</t>
  </si>
  <si>
    <t>006.540-4</t>
  </si>
  <si>
    <t>2024NL0004980</t>
  </si>
  <si>
    <t>2024PD0007010</t>
  </si>
  <si>
    <t>2024/000041112-00</t>
  </si>
  <si>
    <t>JEFFERSON DA SILVA VICENTE</t>
  </si>
  <si>
    <t>005.724-0</t>
  </si>
  <si>
    <t>ALVARÃES/BR-AM</t>
  </si>
  <si>
    <t>2024NL0004982</t>
  </si>
  <si>
    <t>2024PD0007011</t>
  </si>
  <si>
    <t>RODRIGO CEZAR XAVIER TEIXEIRA</t>
  </si>
  <si>
    <t>006.880-2</t>
  </si>
  <si>
    <t>2024NL0004983</t>
  </si>
  <si>
    <t>2024PD0007012</t>
  </si>
  <si>
    <t>2024/000038452-00</t>
  </si>
  <si>
    <t>PRES/SGTJ</t>
  </si>
  <si>
    <t>THAIS FERNANDES MACHADO</t>
  </si>
  <si>
    <t>003.455-0</t>
  </si>
  <si>
    <t>2024NL0004988</t>
  </si>
  <si>
    <t>2024PD0007019</t>
  </si>
  <si>
    <t>2024/000042231-00</t>
  </si>
  <si>
    <t>GABDCMSR/TJ</t>
  </si>
  <si>
    <t>CARLA MARIA SANTOS DOS REIS</t>
  </si>
  <si>
    <t>000.569-0</t>
  </si>
  <si>
    <t>ATIVIDADES PROGRAMADAS/REUNIÕES</t>
  </si>
  <si>
    <t>2024NL0004989</t>
  </si>
  <si>
    <t>2024PD0007020</t>
  </si>
  <si>
    <t>2024/000042649-00</t>
  </si>
  <si>
    <t>SEINF</t>
  </si>
  <si>
    <t>JOSE EDUARDO DE SOUZA MAQUINE</t>
  </si>
  <si>
    <t>003.266-2</t>
  </si>
  <si>
    <t>2024NL0005013</t>
  </si>
  <si>
    <t>2024PD0007060</t>
  </si>
  <si>
    <t>JOSE JAMES DA SILVA ALVES</t>
  </si>
  <si>
    <t>002.507-0</t>
  </si>
  <si>
    <t>2024NL0005014</t>
  </si>
  <si>
    <t>2024PD0007061</t>
  </si>
  <si>
    <t>2024/000042756-00</t>
  </si>
  <si>
    <t>CPFPJ</t>
  </si>
  <si>
    <t>BRUNO OLIVEIRA DE SOUZA</t>
  </si>
  <si>
    <t>006.382-7</t>
  </si>
  <si>
    <t>2024NL0005048</t>
  </si>
  <si>
    <t>2024PD0007112</t>
  </si>
  <si>
    <t>ALESSANDRA LYRA PAULO</t>
  </si>
  <si>
    <t>010.164-8</t>
  </si>
  <si>
    <t>2024NL0005049</t>
  </si>
  <si>
    <t>2024PD0007113</t>
  </si>
  <si>
    <t>2024/000042161-00</t>
  </si>
  <si>
    <t>SECAD/DVIAS</t>
  </si>
  <si>
    <t>IVAN GEORGE CHEIK FURTADO FILHO</t>
  </si>
  <si>
    <t>013.075-3</t>
  </si>
  <si>
    <t>2024NL0005053</t>
  </si>
  <si>
    <t>2024PD0007121</t>
  </si>
  <si>
    <t>MONIKE SALDANHA ANTONY</t>
  </si>
  <si>
    <t>002.809-6</t>
  </si>
  <si>
    <t>2024NL0005054</t>
  </si>
  <si>
    <t>2024PD0007122</t>
  </si>
  <si>
    <t>2024/000023101-00</t>
  </si>
  <si>
    <t>GABDFHPL/TJ</t>
  </si>
  <si>
    <t>FLÁVIO HUMBERTO PASCARELLI LOPES</t>
  </si>
  <si>
    <t>000.522-3</t>
  </si>
  <si>
    <t>CURITIBA/BR-PR</t>
  </si>
  <si>
    <t>2024NL0005073</t>
  </si>
  <si>
    <t>2024PD0007166</t>
  </si>
  <si>
    <t>2024/000039413-00</t>
  </si>
  <si>
    <t>JULIANA CRESPO LINS MEDEIROS</t>
  </si>
  <si>
    <t>002.921-1</t>
  </si>
  <si>
    <t>BORBA/BR-AM</t>
  </si>
  <si>
    <t>2024NL0005074</t>
  </si>
  <si>
    <t>2024PD0007168</t>
  </si>
  <si>
    <t>CAELISON LIMA DE ANDRADE</t>
  </si>
  <si>
    <t>003.459-2</t>
  </si>
  <si>
    <t>2024NL0005075</t>
  </si>
  <si>
    <t>2024PD0007169</t>
  </si>
  <si>
    <t>2024/000042705-00</t>
  </si>
  <si>
    <t>SEINF/DVMANUT</t>
  </si>
  <si>
    <t>DANIEL GOMES DA SILVA</t>
  </si>
  <si>
    <t>003.234-4</t>
  </si>
  <si>
    <t>2024NL0005077</t>
  </si>
  <si>
    <t>2024PD0007170</t>
  </si>
  <si>
    <t>2024/000040752-00</t>
  </si>
  <si>
    <t>GMFSC/FHR</t>
  </si>
  <si>
    <t>ANA PAULA DE MEDEIROS BRAGA BUSSULO</t>
  </si>
  <si>
    <t>002.266-7</t>
  </si>
  <si>
    <t>PARINTINS/BR-AM</t>
  </si>
  <si>
    <t>2024NL0005083</t>
  </si>
  <si>
    <t>2024PD0007180</t>
  </si>
  <si>
    <t>JOÃO GABRIEL CIRELLI MEDEIROS</t>
  </si>
  <si>
    <t>008.405-0</t>
  </si>
  <si>
    <t>2024NL0005084</t>
  </si>
  <si>
    <t>2024PD0007181</t>
  </si>
  <si>
    <t>LUANNA MARLEY DE OLIVEIRA E SILVA</t>
  </si>
  <si>
    <t>SERVENTUÁRIO(A)</t>
  </si>
  <si>
    <t>010.493-8</t>
  </si>
  <si>
    <t>2024NL0005085</t>
  </si>
  <si>
    <t>2024PD0007182</t>
  </si>
  <si>
    <t>FELIPE BATISTA DAS CHAGAS</t>
  </si>
  <si>
    <t>008.470-0</t>
  </si>
  <si>
    <t>2024NL0005086</t>
  </si>
  <si>
    <t>2024PD0007183</t>
  </si>
  <si>
    <t>2024/000044324-00</t>
  </si>
  <si>
    <t>GABDMTOC/TJ</t>
  </si>
  <si>
    <t>MIRZA TELMA DE OLIVEIRA CUNHA</t>
  </si>
  <si>
    <t>000.550-9</t>
  </si>
  <si>
    <t>2024NL0005178</t>
  </si>
  <si>
    <t>2024PD0007199</t>
  </si>
  <si>
    <t>JULIANA REZENDE LINS DE ALBUQUERQUE</t>
  </si>
  <si>
    <t>003.035-0</t>
  </si>
  <si>
    <t>2024NL0005179</t>
  </si>
  <si>
    <t>2024PD0007200</t>
  </si>
  <si>
    <t>2024NL0005181</t>
  </si>
  <si>
    <t>2024PD0007201</t>
  </si>
  <si>
    <t>2024/000043679-00</t>
  </si>
  <si>
    <t>ESMAM/CADJJFL</t>
  </si>
  <si>
    <t>JOÃO PAULO RAMOS JACOB</t>
  </si>
  <si>
    <t>010.923-1</t>
  </si>
  <si>
    <t>2024NL0005190</t>
  </si>
  <si>
    <t>2024PD0007202</t>
  </si>
  <si>
    <t>2024/000041215-00</t>
  </si>
  <si>
    <t>SEGEP/DVFOPAG</t>
  </si>
  <si>
    <t>CARLOS RONALDO LIMA BARROCO FILHO</t>
  </si>
  <si>
    <t>003.053-8</t>
  </si>
  <si>
    <t>FLORIANÓPOLIS/BR-SC</t>
  </si>
  <si>
    <t>2024NL0005192</t>
  </si>
  <si>
    <t>2024PD0007207</t>
  </si>
  <si>
    <t>JIANNY PINHEIRO DA SILVA</t>
  </si>
  <si>
    <t>003.434-7</t>
  </si>
  <si>
    <t>2024NL0005193</t>
  </si>
  <si>
    <t>2024PD0007208</t>
  </si>
  <si>
    <t>EDUARDO MARTINS DE SOUZA</t>
  </si>
  <si>
    <t>003.214-0</t>
  </si>
  <si>
    <t>2024NL0005194</t>
  </si>
  <si>
    <t>2024PD0007209</t>
  </si>
  <si>
    <t>2024/000041163-00</t>
  </si>
  <si>
    <t>SEGEP</t>
  </si>
  <si>
    <t>CINTYA KAZUKO DIAS TAKANO</t>
  </si>
  <si>
    <t>001.869-4</t>
  </si>
  <si>
    <t>2024NL0005195</t>
  </si>
  <si>
    <t>2024PD0007210</t>
  </si>
  <si>
    <t>JUSSARA FERREIRA BARRONCAS DE ASSUNCAO</t>
  </si>
  <si>
    <t>003.060-0</t>
  </si>
  <si>
    <t>2024NL0005196</t>
  </si>
  <si>
    <t>2024PD0007211</t>
  </si>
  <si>
    <t>MARCOS ANTONIO BATISTA DE OLIVEIRA</t>
  </si>
  <si>
    <t>006.484-0</t>
  </si>
  <si>
    <t>2024NL0005197</t>
  </si>
  <si>
    <t>2024PD0007212</t>
  </si>
  <si>
    <t>2024/000044356-01</t>
  </si>
  <si>
    <t>JOMAR RICARDO SAUNDERS FERNANDES</t>
  </si>
  <si>
    <t>000.575-4</t>
  </si>
  <si>
    <t>2024NL0005198</t>
  </si>
  <si>
    <t>2024PD0007263</t>
  </si>
  <si>
    <t>2024/000041260-00</t>
  </si>
  <si>
    <t>PAULO VENICIUS DOURADO DOS SANTOS</t>
  </si>
  <si>
    <t>012.108-8</t>
  </si>
  <si>
    <t>BOCA DO ACRE/BR-AM</t>
  </si>
  <si>
    <t>2024NL0005208</t>
  </si>
  <si>
    <t>2024PD0007367</t>
  </si>
  <si>
    <t>2024/000044960-01</t>
  </si>
  <si>
    <t>IPIXUNA/BR-AM</t>
  </si>
  <si>
    <t>2024NL0005210</t>
  </si>
  <si>
    <t>2024PD0007370</t>
  </si>
  <si>
    <t>SÉRGIO LINS AMORIM</t>
  </si>
  <si>
    <t>2024NL0005211</t>
  </si>
  <si>
    <t>2024PD0007372</t>
  </si>
  <si>
    <t>ALDEMIR DA SILVA MENEZES MEDEIROS</t>
  </si>
  <si>
    <t>002.761-8</t>
  </si>
  <si>
    <t>2024NL0005212</t>
  </si>
  <si>
    <t>2024PD0007373</t>
  </si>
  <si>
    <t>MARÍLIA OLIVEIRA CABRAL</t>
  </si>
  <si>
    <t>2024NL0005213</t>
  </si>
  <si>
    <t>2024PD0007374</t>
  </si>
  <si>
    <t>BRUNA REBECA DE OLIVEIRA DANTAS</t>
  </si>
  <si>
    <t>012.773-6</t>
  </si>
  <si>
    <t>2024NL0005214</t>
  </si>
  <si>
    <t>2024PD0007375</t>
  </si>
  <si>
    <t>JULIÃO LEMOS SOBRAL JÚNIOR</t>
  </si>
  <si>
    <t>001.551-2</t>
  </si>
  <si>
    <t>2024NL0005216</t>
  </si>
  <si>
    <t>2024PD0007371</t>
  </si>
  <si>
    <t>2024/000043598-00</t>
  </si>
  <si>
    <t>REPRESENTAR O TRIBUNAL DE JUSTIÇA</t>
  </si>
  <si>
    <t>2024NL0005225</t>
  </si>
  <si>
    <t>2024PD0007384</t>
  </si>
  <si>
    <t>CLAUDIO ELOY DA SILVA JUNIOR</t>
  </si>
  <si>
    <t>006.889-6</t>
  </si>
  <si>
    <t>2024NL0005226</t>
  </si>
  <si>
    <t>2024PD0007385</t>
  </si>
  <si>
    <t>2024/000036701-00</t>
  </si>
  <si>
    <t>TIAGO RIBEIRO DOS RAMOS</t>
  </si>
  <si>
    <t>013.029-0</t>
  </si>
  <si>
    <t>PALMAS/BR-TO</t>
  </si>
  <si>
    <t>2024NL0005238</t>
  </si>
  <si>
    <t>2024PD0007394</t>
  </si>
  <si>
    <t>2024/000044636-00</t>
  </si>
  <si>
    <t>RIO PRETO DA EVA/BR-AM</t>
  </si>
  <si>
    <t>2024NL0005242</t>
  </si>
  <si>
    <t>2024PD0007398</t>
  </si>
  <si>
    <t>2024NL0005243</t>
  </si>
  <si>
    <t>2024PD0007399</t>
  </si>
  <si>
    <t>2024/000042288-00</t>
  </si>
  <si>
    <t>2024NL0005245</t>
  </si>
  <si>
    <t>2024PD0007403</t>
  </si>
  <si>
    <t>2024/000041251-00</t>
  </si>
  <si>
    <t>IVANETE DA SILVA SANTOS</t>
  </si>
  <si>
    <t>012.479-6</t>
  </si>
  <si>
    <t>2024NL0005252</t>
  </si>
  <si>
    <t>2024PD0007423</t>
  </si>
  <si>
    <t>ANDRE FELIPE OLIVEIRA DA COSTA</t>
  </si>
  <si>
    <t>013.068-0</t>
  </si>
  <si>
    <t>2024NL0005253</t>
  </si>
  <si>
    <t>2024PD0007424</t>
  </si>
  <si>
    <t>2024/000044988-00</t>
  </si>
  <si>
    <t>GABVPRES/TJ</t>
  </si>
  <si>
    <t>ANDREY REBELO DE CARVALHO</t>
  </si>
  <si>
    <t>004.991-3</t>
  </si>
  <si>
    <t>2024NL0005255</t>
  </si>
  <si>
    <t>2024PD0007427</t>
  </si>
  <si>
    <t>2024/000039769-00</t>
  </si>
  <si>
    <t>CISAICA</t>
  </si>
  <si>
    <t>FRANCISCO POSSIDÔNIO DA CONCEIÇÃO</t>
  </si>
  <si>
    <t>003.286-7</t>
  </si>
  <si>
    <t>TONANTINS/BR-AM</t>
  </si>
  <si>
    <t>2024NL0005262</t>
  </si>
  <si>
    <t>2024PD0007436</t>
  </si>
  <si>
    <t>PHELIPE DE ÁVILA TEIXEIRA</t>
  </si>
  <si>
    <t>010.199-0</t>
  </si>
  <si>
    <t>2024NL0005263</t>
  </si>
  <si>
    <t>2024PD0007437</t>
  </si>
  <si>
    <t>BRENO PEDROSA FERMIN</t>
  </si>
  <si>
    <t>010.785-9</t>
  </si>
  <si>
    <t>2024NL0005264</t>
  </si>
  <si>
    <t>2024PD0007441</t>
  </si>
  <si>
    <t>ANTONIELLA SILVA DE SOUZA</t>
  </si>
  <si>
    <t>003.693-5</t>
  </si>
  <si>
    <t>2024NL0005265</t>
  </si>
  <si>
    <t>2024PD0007442</t>
  </si>
  <si>
    <t>2024/000045662-00</t>
  </si>
  <si>
    <t>CERIMON/TJ</t>
  </si>
  <si>
    <t>NAOKI SILVA YAMASHITA</t>
  </si>
  <si>
    <t>006.929-9</t>
  </si>
  <si>
    <t>2024NL0005281</t>
  </si>
  <si>
    <t>2024PD0007484</t>
  </si>
  <si>
    <t>2024/000041264-00</t>
  </si>
  <si>
    <t>2024NL0005310</t>
  </si>
  <si>
    <t>2024PD0007544</t>
  </si>
  <si>
    <t>2024NL0005311</t>
  </si>
  <si>
    <t>2024PD0007545</t>
  </si>
  <si>
    <t>2024NL0005312</t>
  </si>
  <si>
    <t>2024PD0007546</t>
  </si>
  <si>
    <t>2024/000045938-01</t>
  </si>
  <si>
    <t>MACAPÁ/BR-AP</t>
  </si>
  <si>
    <t>2024NL0005330</t>
  </si>
  <si>
    <t>2024PD0007601</t>
  </si>
  <si>
    <t>2024NL0005331</t>
  </si>
  <si>
    <t>2024PD0007602</t>
  </si>
  <si>
    <t>LUCIANA LIMA AUGUSTO NASSER</t>
  </si>
  <si>
    <t>002.720-0</t>
  </si>
  <si>
    <t>2024NL0005332</t>
  </si>
  <si>
    <t>2024PD0007603</t>
  </si>
  <si>
    <t>2024NL0005333</t>
  </si>
  <si>
    <t>2024PD0007604</t>
  </si>
  <si>
    <t>2024/000044909-00</t>
  </si>
  <si>
    <t>RAIFRAN MAGALHAES DE SOUZA</t>
  </si>
  <si>
    <t>002.066-4</t>
  </si>
  <si>
    <t>TEFÉ/BR-AM</t>
  </si>
  <si>
    <t>2024NL0005335</t>
  </si>
  <si>
    <t>2024PD0007614</t>
  </si>
  <si>
    <t>LUIZ FELIPE LIMA DA SILVA</t>
  </si>
  <si>
    <t>004.683-3</t>
  </si>
  <si>
    <t>2024NL0005336</t>
  </si>
  <si>
    <t>2024PD0007615</t>
  </si>
  <si>
    <t>2024/000046132-01</t>
  </si>
  <si>
    <t>LUÍS ALBERTO NASCIMENTO ALBUQUERQUE</t>
  </si>
  <si>
    <t>001.708-6</t>
  </si>
  <si>
    <t>ITAMARATI/BR-AM</t>
  </si>
  <si>
    <t>2024NL0005339</t>
  </si>
  <si>
    <t>2024PD0007653</t>
  </si>
  <si>
    <t>MÁRCIA FERNANDES RODRIGUES DA SILVA</t>
  </si>
  <si>
    <t>004.154-8</t>
  </si>
  <si>
    <t>2024NL0005340</t>
  </si>
  <si>
    <t>2024PD0007654</t>
  </si>
  <si>
    <t>2024NL0005341</t>
  </si>
  <si>
    <t>2024PD0007655</t>
  </si>
  <si>
    <t>LARISSA DE FREITAS COUTO BARREIROS</t>
  </si>
  <si>
    <t>011.836-2</t>
  </si>
  <si>
    <t>2024NL0005342</t>
  </si>
  <si>
    <t>2024PD0007656</t>
  </si>
  <si>
    <t>PAULO MARCEL LOPES FARIAS</t>
  </si>
  <si>
    <t>002.728-6</t>
  </si>
  <si>
    <t>2024NL0005343</t>
  </si>
  <si>
    <t>2024PD0007657</t>
  </si>
  <si>
    <t>DANIEL JOSÉ BARRONCAS DA SILVA</t>
  </si>
  <si>
    <t>012.409-5</t>
  </si>
  <si>
    <t>2024NL0005344</t>
  </si>
  <si>
    <t>2024PD0007658</t>
  </si>
  <si>
    <t>JÓRIA MELO MAKAREM DE OLIVEIRA</t>
  </si>
  <si>
    <t>012.276-9</t>
  </si>
  <si>
    <t>2024NL0005345</t>
  </si>
  <si>
    <t>2024PD0007659</t>
  </si>
  <si>
    <t>2024/000043936-00</t>
  </si>
  <si>
    <t>ANTÔNIO HENRIQUE DOS ANJOS FILHO</t>
  </si>
  <si>
    <t>008.007-1</t>
  </si>
  <si>
    <t>2024NL0005354</t>
  </si>
  <si>
    <t>2024PD0007676</t>
  </si>
  <si>
    <t>2024NL0005355</t>
  </si>
  <si>
    <t>2024PD0007677</t>
  </si>
  <si>
    <t>LUIZ HENRIQUE BORGNETH DAL BOSCO</t>
  </si>
  <si>
    <t>007.405-5</t>
  </si>
  <si>
    <t>2024NL0005356</t>
  </si>
  <si>
    <t>2024PD0007678</t>
  </si>
  <si>
    <t>2024/000047077-01</t>
  </si>
  <si>
    <t>2024NL0005363</t>
  </si>
  <si>
    <t>2024PD0007683</t>
  </si>
  <si>
    <t>2024/000046693-01</t>
  </si>
  <si>
    <t>RAFAEL ALMEIDA CRÓ BRITO</t>
  </si>
  <si>
    <t>006.353-3</t>
  </si>
  <si>
    <t>2024NL0005364</t>
  </si>
  <si>
    <t>2024PD0007684</t>
  </si>
  <si>
    <t>JOÃO SAMPAIO SOBRINHO</t>
  </si>
  <si>
    <t>010.258-0</t>
  </si>
  <si>
    <t>2024NL0005365</t>
  </si>
  <si>
    <t>2024PD0007685</t>
  </si>
  <si>
    <t>UMBERTO DE LIMA PAES RODRIGUES</t>
  </si>
  <si>
    <t>011.738-2</t>
  </si>
  <si>
    <t>2024NL0005366</t>
  </si>
  <si>
    <t>2024PD0007686</t>
  </si>
  <si>
    <t>ANA ESTER PAIVA DE OLIVEIRA MARIANO</t>
  </si>
  <si>
    <t>012.391-9</t>
  </si>
  <si>
    <t>2024NL0005367</t>
  </si>
  <si>
    <t>2024PD0007687</t>
  </si>
  <si>
    <t>DANIEL MOURA JAQUES</t>
  </si>
  <si>
    <t>004.223-4</t>
  </si>
  <si>
    <t>2024NL0005368</t>
  </si>
  <si>
    <t>2024PD0007688</t>
  </si>
  <si>
    <t>ACYANE SOCORRO DO VALLE PEREIRA DOS SANTOS</t>
  </si>
  <si>
    <t>004.680-9</t>
  </si>
  <si>
    <t>2024NL0005369</t>
  </si>
  <si>
    <t>2024PD0007689</t>
  </si>
  <si>
    <t>BRENO DE LACERDA MOURA</t>
  </si>
  <si>
    <t>011.710-2</t>
  </si>
  <si>
    <t>2024NL0005370</t>
  </si>
  <si>
    <t>2024PD0007690</t>
  </si>
  <si>
    <t>VICTOR MARCELL ALMEIDA DE MELO</t>
  </si>
  <si>
    <t>013.026-5</t>
  </si>
  <si>
    <t>2024NL0005371</t>
  </si>
  <si>
    <t>2024PD0007691</t>
  </si>
  <si>
    <t>RAPHAEL DE CARLOS PAZ DE ALMEIDA</t>
  </si>
  <si>
    <t>003.260-3</t>
  </si>
  <si>
    <t>2024NL0005372</t>
  </si>
  <si>
    <t>2024PD0007692</t>
  </si>
  <si>
    <t>JESSICA REBELLO SANTOS DE SOUZA</t>
  </si>
  <si>
    <t>010.172-9</t>
  </si>
  <si>
    <t>2024NL0005373</t>
  </si>
  <si>
    <t>2024PD0007693</t>
  </si>
  <si>
    <t>2024/000046870-01</t>
  </si>
  <si>
    <t>ROBERTO SANTOS TAKETOMI</t>
  </si>
  <si>
    <t>001.246-7</t>
  </si>
  <si>
    <t>ENVIRA/BR-AM</t>
  </si>
  <si>
    <t>2024NL0005381</t>
  </si>
  <si>
    <t>2024PD0007701</t>
  </si>
  <si>
    <t>JESSICA MENEZES MONTE</t>
  </si>
  <si>
    <t>003.755-9</t>
  </si>
  <si>
    <t>2024NL0005382</t>
  </si>
  <si>
    <t>2024PD0007702</t>
  </si>
  <si>
    <t>2024NL0005383</t>
  </si>
  <si>
    <t>2024PD0007703</t>
  </si>
  <si>
    <t>JOSIVALDO DIEB MACHADO</t>
  </si>
  <si>
    <t>005.624-3</t>
  </si>
  <si>
    <t>2024NL0005384</t>
  </si>
  <si>
    <t>2024PD0007704</t>
  </si>
  <si>
    <t>IRAILTON GARCIA DE MATOS</t>
  </si>
  <si>
    <t>000.271-2</t>
  </si>
  <si>
    <t>2024NL0005385</t>
  </si>
  <si>
    <t>2024PD0007705</t>
  </si>
  <si>
    <t>2024/000046329-00</t>
  </si>
  <si>
    <t>2024NL0005387</t>
  </si>
  <si>
    <t>2024PD0007719</t>
  </si>
  <si>
    <t>2024NL0005388</t>
  </si>
  <si>
    <t>2024PD0007720</t>
  </si>
  <si>
    <t>2024/000046678-00</t>
  </si>
  <si>
    <t>JOSÉ MARCELO DE SOUZA TEIXEIRA</t>
  </si>
  <si>
    <t>012.161-4</t>
  </si>
  <si>
    <t>2024NL0005389</t>
  </si>
  <si>
    <t>2024PD0007721</t>
  </si>
  <si>
    <t>2024/000034494-00</t>
  </si>
  <si>
    <t>FLÁVIA CRISTINA SIQUEIRA SILVEIRA</t>
  </si>
  <si>
    <t>002.858-4</t>
  </si>
  <si>
    <t>BELÉM/BR-PA</t>
  </si>
  <si>
    <t>2024NL0005390</t>
  </si>
  <si>
    <t>2024PD0007722</t>
  </si>
  <si>
    <t>DÃ CESAR TAVARES DE AZEVEDO</t>
  </si>
  <si>
    <t>012.278-5</t>
  </si>
  <si>
    <t>2024NL0005391</t>
  </si>
  <si>
    <t>2024PD0007723</t>
  </si>
  <si>
    <t>2024/000039296-00</t>
  </si>
  <si>
    <t>CGTIC</t>
  </si>
  <si>
    <t>AMADEU ANDERLIN NETO</t>
  </si>
  <si>
    <t>005.691-0</t>
  </si>
  <si>
    <t>2024NL0005393</t>
  </si>
  <si>
    <t>2024PD0007724</t>
  </si>
  <si>
    <t>2024/000040637-00</t>
  </si>
  <si>
    <t>ANTONIO SOBRINHO SOUSA</t>
  </si>
  <si>
    <t>011.183-0</t>
  </si>
  <si>
    <t>NOVO AIRÃO/BR-AM</t>
  </si>
  <si>
    <t>2024NL0005416</t>
  </si>
  <si>
    <t>2024PD0007799</t>
  </si>
  <si>
    <t>2024NL0005417</t>
  </si>
  <si>
    <t>2024PD0007791</t>
  </si>
  <si>
    <t>2024/000033562-00</t>
  </si>
  <si>
    <t>NÉLIA CAMINHA JORGE</t>
  </si>
  <si>
    <t>000.566-5</t>
  </si>
  <si>
    <t>2024NL0005443</t>
  </si>
  <si>
    <t>2024PD0007811</t>
  </si>
  <si>
    <t>2024/000034480-00</t>
  </si>
  <si>
    <t>ERIKA FERREIRA RIBEIRO</t>
  </si>
  <si>
    <t>008.762-9</t>
  </si>
  <si>
    <t>2024NL0005450</t>
  </si>
  <si>
    <t>2024PD0007817</t>
  </si>
  <si>
    <t>2024/000034720-00</t>
  </si>
  <si>
    <t>STJAUXP/TJ/JUIZ3</t>
  </si>
  <si>
    <t>IGOR DE CARVALHO LEAL CAMPAGNOLLI</t>
  </si>
  <si>
    <t>005.710-0</t>
  </si>
  <si>
    <t>2024NL0005463</t>
  </si>
  <si>
    <t>2024PD0007836</t>
  </si>
  <si>
    <t>2024/000034468-00</t>
  </si>
  <si>
    <t>VANESSA LEITE MOTA</t>
  </si>
  <si>
    <t>002.328-0</t>
  </si>
  <si>
    <t>2024NL0005472</t>
  </si>
  <si>
    <t>2024PD0007848</t>
  </si>
  <si>
    <t>KATIUSCIA MOTA DE OLIVEIRA</t>
  </si>
  <si>
    <t>002.889-4</t>
  </si>
  <si>
    <t>2024NL0005473</t>
  </si>
  <si>
    <t>2024PD0007853</t>
  </si>
  <si>
    <t>2024/000046767-01</t>
  </si>
  <si>
    <t>SÃO SEBASTIÃO DO UATUMÃ/BR-AM</t>
  </si>
  <si>
    <t>2024NL0005475</t>
  </si>
  <si>
    <t>2024PD0007858</t>
  </si>
  <si>
    <t>2024NL0005476</t>
  </si>
  <si>
    <t>2024PD0007859</t>
  </si>
  <si>
    <t>2024NL0005508</t>
  </si>
  <si>
    <t>2024PD0007860</t>
  </si>
  <si>
    <t>2024NL0005509</t>
  </si>
  <si>
    <t>2024PD0007861</t>
  </si>
  <si>
    <t>2024NL0005510</t>
  </si>
  <si>
    <t>2024PD0007862</t>
  </si>
  <si>
    <t>2024NL0005511</t>
  </si>
  <si>
    <t>2024PD0007863</t>
  </si>
  <si>
    <t>TALYTA LEDA DA COSTA LEDO LIMA</t>
  </si>
  <si>
    <t>010.168-0</t>
  </si>
  <si>
    <t>2024NL0005512</t>
  </si>
  <si>
    <t>2024PD0007864</t>
  </si>
  <si>
    <t>2024NL0005513</t>
  </si>
  <si>
    <t>2024PD0007865</t>
  </si>
  <si>
    <t>TIPOS DE VIAGENS</t>
  </si>
  <si>
    <t>VALOR</t>
  </si>
  <si>
    <t>VIAGEM NACIONAL</t>
  </si>
  <si>
    <t>VIAGEM AO INTERIOR DO AMAZONAS</t>
  </si>
  <si>
    <t>VIAGEM INTERNACIONAL</t>
  </si>
  <si>
    <t>TOTAL DE DEVOLUÇÕES</t>
  </si>
  <si>
    <t>TOTAL GERAL</t>
  </si>
  <si>
    <t>FAVORECIDOS</t>
  </si>
  <si>
    <t>QUANT. DE BENEFICIÁRIO</t>
  </si>
  <si>
    <t>14</t>
  </si>
  <si>
    <t>16</t>
  </si>
  <si>
    <t>92</t>
  </si>
  <si>
    <t>2</t>
  </si>
  <si>
    <t>11</t>
  </si>
  <si>
    <t>135</t>
  </si>
</sst>
</file>

<file path=xl/styles.xml><?xml version="1.0" encoding="utf-8"?>
<styleSheet xmlns="http://schemas.openxmlformats.org/spreadsheetml/2006/main">
  <numFmts count="3">
    <numFmt numFmtId="164" formatCode="[$R$ -416]#,##0.00"/>
    <numFmt numFmtId="165" formatCode="#,##0.0;\(#,##0.0\)"/>
    <numFmt numFmtId="166" formatCode="#,##0.0"/>
  </numFmts>
  <fonts count="7">
    <font>
      <sz val="10"/>
      <color rgb="FF000000"/>
      <name val="Arial"/>
      <scheme val="minor"/>
    </font>
    <font>
      <i/>
      <sz val="8"/>
      <color theme="1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FF"/>
          <bgColor rgb="FF00FFFF"/>
        </patternFill>
      </fill>
    </dxf>
  </dxfs>
  <tableStyles count="1">
    <tableStyle name="Agosto24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P137">
  <tableColumns count="16">
    <tableColumn id="1" name="PROCESSO SOLICITANTE"/>
    <tableColumn id="2" name="SETOR DEMANDANTE"/>
    <tableColumn id="3" name="NOME"/>
    <tableColumn id="4" name="CARGO/FUNÇÃO"/>
    <tableColumn id="5" name="MATRÍCULA"/>
    <tableColumn id="6" name="MOTIVO DO DESLOCAMENTO"/>
    <tableColumn id="7" name="DATA DE SAÍDA"/>
    <tableColumn id="8" name="DATA DE RETORNO"/>
    <tableColumn id="9" name="DESTINO"/>
    <tableColumn id="10" name="QUANT. DE DIÁRIAS"/>
    <tableColumn id="11" name="VALOR PAGO"/>
    <tableColumn id="12" name="PORTARIA Nº"/>
    <tableColumn id="13" name="DATA DE PAGAMENTO"/>
    <tableColumn id="14" name="NL"/>
    <tableColumn id="15" name="PD"/>
    <tableColumn id="16" name="VALOR DE DEVOLUÇÃO"/>
  </tableColumns>
  <tableStyleInfo name="Agosto2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153"/>
  <sheetViews>
    <sheetView showGridLines="0" tabSelected="1" workbookViewId="0"/>
  </sheetViews>
  <sheetFormatPr defaultColWidth="12.5703125" defaultRowHeight="15.75" customHeight="1"/>
  <cols>
    <col min="1" max="1" width="12.85546875" customWidth="1"/>
    <col min="2" max="2" width="15.42578125" customWidth="1"/>
    <col min="3" max="3" width="37.85546875" customWidth="1"/>
    <col min="4" max="4" width="15.140625" customWidth="1"/>
    <col min="5" max="5" width="10.42578125" customWidth="1"/>
    <col min="6" max="6" width="24.42578125" customWidth="1"/>
    <col min="7" max="8" width="7.5703125" customWidth="1"/>
    <col min="9" max="9" width="22.85546875" customWidth="1"/>
    <col min="10" max="11" width="9.7109375" customWidth="1"/>
    <col min="12" max="12" width="10.5703125" customWidth="1"/>
    <col min="13" max="13" width="9.42578125" customWidth="1"/>
    <col min="14" max="14" width="10.85546875" customWidth="1"/>
    <col min="15" max="15" width="11.42578125" customWidth="1"/>
    <col min="16" max="16" width="9.7109375" customWidth="1"/>
  </cols>
  <sheetData>
    <row r="1" spans="1:16">
      <c r="A1" s="1" t="s">
        <v>0</v>
      </c>
      <c r="B1" s="1" t="s">
        <v>1</v>
      </c>
      <c r="C1" s="1">
        <v>2024</v>
      </c>
      <c r="D1" s="1" t="s">
        <v>2</v>
      </c>
      <c r="E1" s="2">
        <v>9</v>
      </c>
      <c r="F1" s="3" t="s">
        <v>3</v>
      </c>
      <c r="G1" s="4"/>
      <c r="H1" s="4"/>
      <c r="I1" s="4"/>
      <c r="J1" s="4"/>
      <c r="K1" s="4"/>
      <c r="L1" s="5"/>
      <c r="M1" s="4"/>
      <c r="N1" s="4"/>
      <c r="O1" s="4"/>
      <c r="P1" s="4"/>
    </row>
    <row r="2" spans="1:16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</row>
    <row r="3" spans="1:16">
      <c r="A3" s="8" t="s">
        <v>20</v>
      </c>
      <c r="B3" s="9" t="s">
        <v>21</v>
      </c>
      <c r="C3" s="10" t="s">
        <v>22</v>
      </c>
      <c r="D3" s="9" t="s">
        <v>23</v>
      </c>
      <c r="E3" s="11" t="s">
        <v>24</v>
      </c>
      <c r="F3" s="12" t="s">
        <v>25</v>
      </c>
      <c r="G3" s="9">
        <v>45428</v>
      </c>
      <c r="H3" s="9">
        <v>45428</v>
      </c>
      <c r="I3" s="8" t="s">
        <v>26</v>
      </c>
      <c r="J3" s="13">
        <v>0.5</v>
      </c>
      <c r="K3" s="12">
        <v>188.39999999999998</v>
      </c>
      <c r="L3" s="14">
        <v>2870</v>
      </c>
      <c r="M3" s="9">
        <v>45537</v>
      </c>
      <c r="N3" s="12" t="s">
        <v>27</v>
      </c>
      <c r="O3" s="12" t="s">
        <v>28</v>
      </c>
      <c r="P3" s="12">
        <v>0</v>
      </c>
    </row>
    <row r="4" spans="1:16">
      <c r="A4" s="15" t="s">
        <v>29</v>
      </c>
      <c r="B4" s="16" t="s">
        <v>30</v>
      </c>
      <c r="C4" s="17" t="s">
        <v>31</v>
      </c>
      <c r="D4" s="16" t="s">
        <v>32</v>
      </c>
      <c r="E4" s="18" t="s">
        <v>33</v>
      </c>
      <c r="F4" s="19" t="s">
        <v>34</v>
      </c>
      <c r="G4" s="16">
        <v>45546</v>
      </c>
      <c r="H4" s="16">
        <v>45548</v>
      </c>
      <c r="I4" s="15" t="s">
        <v>35</v>
      </c>
      <c r="J4" s="20">
        <v>2.5</v>
      </c>
      <c r="K4" s="19">
        <v>3152.8450000000003</v>
      </c>
      <c r="L4" s="21">
        <v>2651</v>
      </c>
      <c r="M4" s="16">
        <v>45538</v>
      </c>
      <c r="N4" s="19" t="s">
        <v>36</v>
      </c>
      <c r="O4" s="19" t="s">
        <v>37</v>
      </c>
      <c r="P4" s="19">
        <v>0</v>
      </c>
    </row>
    <row r="5" spans="1:16">
      <c r="A5" s="8" t="s">
        <v>38</v>
      </c>
      <c r="B5" s="9" t="s">
        <v>39</v>
      </c>
      <c r="C5" s="10" t="s">
        <v>40</v>
      </c>
      <c r="D5" s="9" t="s">
        <v>41</v>
      </c>
      <c r="E5" s="11" t="s">
        <v>42</v>
      </c>
      <c r="F5" s="12" t="s">
        <v>34</v>
      </c>
      <c r="G5" s="9">
        <v>45545</v>
      </c>
      <c r="H5" s="9">
        <v>45549</v>
      </c>
      <c r="I5" s="8" t="s">
        <v>43</v>
      </c>
      <c r="J5" s="13">
        <v>4.5</v>
      </c>
      <c r="K5" s="12">
        <v>3519.605</v>
      </c>
      <c r="L5" s="14">
        <v>2331</v>
      </c>
      <c r="M5" s="9">
        <v>45538</v>
      </c>
      <c r="N5" s="12" t="s">
        <v>44</v>
      </c>
      <c r="O5" s="12" t="s">
        <v>45</v>
      </c>
      <c r="P5" s="12">
        <v>0</v>
      </c>
    </row>
    <row r="6" spans="1:16">
      <c r="A6" s="15" t="s">
        <v>38</v>
      </c>
      <c r="B6" s="16" t="s">
        <v>39</v>
      </c>
      <c r="C6" s="17" t="s">
        <v>46</v>
      </c>
      <c r="D6" s="16" t="s">
        <v>41</v>
      </c>
      <c r="E6" s="18" t="s">
        <v>47</v>
      </c>
      <c r="F6" s="19" t="s">
        <v>34</v>
      </c>
      <c r="G6" s="16">
        <v>45545</v>
      </c>
      <c r="H6" s="16">
        <v>45545</v>
      </c>
      <c r="I6" s="15" t="s">
        <v>43</v>
      </c>
      <c r="J6" s="20">
        <v>4.5</v>
      </c>
      <c r="K6" s="19">
        <v>3519.605</v>
      </c>
      <c r="L6" s="21">
        <v>2331</v>
      </c>
      <c r="M6" s="16">
        <v>45538</v>
      </c>
      <c r="N6" s="19" t="s">
        <v>48</v>
      </c>
      <c r="O6" s="19" t="s">
        <v>49</v>
      </c>
      <c r="P6" s="19">
        <v>0</v>
      </c>
    </row>
    <row r="7" spans="1:16">
      <c r="A7" s="8" t="s">
        <v>50</v>
      </c>
      <c r="B7" s="9" t="s">
        <v>51</v>
      </c>
      <c r="C7" s="10" t="s">
        <v>52</v>
      </c>
      <c r="D7" s="9" t="s">
        <v>32</v>
      </c>
      <c r="E7" s="11" t="s">
        <v>53</v>
      </c>
      <c r="F7" s="12" t="s">
        <v>34</v>
      </c>
      <c r="G7" s="9">
        <v>45543</v>
      </c>
      <c r="H7" s="9">
        <v>45549</v>
      </c>
      <c r="I7" s="8" t="s">
        <v>54</v>
      </c>
      <c r="J7" s="13">
        <v>7</v>
      </c>
      <c r="K7" s="12">
        <v>35562.914980000001</v>
      </c>
      <c r="L7" s="14">
        <v>3072</v>
      </c>
      <c r="M7" s="9">
        <v>45538</v>
      </c>
      <c r="N7" s="12" t="s">
        <v>55</v>
      </c>
      <c r="O7" s="12" t="s">
        <v>56</v>
      </c>
      <c r="P7" s="22"/>
    </row>
    <row r="8" spans="1:16">
      <c r="A8" s="15" t="s">
        <v>57</v>
      </c>
      <c r="B8" s="16" t="s">
        <v>58</v>
      </c>
      <c r="C8" s="17" t="s">
        <v>59</v>
      </c>
      <c r="D8" s="16" t="s">
        <v>41</v>
      </c>
      <c r="E8" s="18" t="s">
        <v>60</v>
      </c>
      <c r="F8" s="19" t="s">
        <v>61</v>
      </c>
      <c r="G8" s="16">
        <v>45542</v>
      </c>
      <c r="H8" s="16">
        <v>45552</v>
      </c>
      <c r="I8" s="15" t="s">
        <v>62</v>
      </c>
      <c r="J8" s="20">
        <v>10.5</v>
      </c>
      <c r="K8" s="19">
        <v>5389.16</v>
      </c>
      <c r="L8" s="21">
        <v>3007</v>
      </c>
      <c r="M8" s="16">
        <v>45538</v>
      </c>
      <c r="N8" s="19" t="s">
        <v>63</v>
      </c>
      <c r="O8" s="19" t="s">
        <v>64</v>
      </c>
      <c r="P8" s="19">
        <v>0</v>
      </c>
    </row>
    <row r="9" spans="1:16">
      <c r="A9" s="8" t="s">
        <v>57</v>
      </c>
      <c r="B9" s="9" t="s">
        <v>58</v>
      </c>
      <c r="C9" s="10" t="s">
        <v>65</v>
      </c>
      <c r="D9" s="9" t="s">
        <v>41</v>
      </c>
      <c r="E9" s="11" t="s">
        <v>66</v>
      </c>
      <c r="F9" s="12" t="s">
        <v>61</v>
      </c>
      <c r="G9" s="9">
        <v>45542</v>
      </c>
      <c r="H9" s="9">
        <v>45552</v>
      </c>
      <c r="I9" s="8" t="s">
        <v>62</v>
      </c>
      <c r="J9" s="13">
        <v>10.5</v>
      </c>
      <c r="K9" s="12">
        <v>5389.16</v>
      </c>
      <c r="L9" s="14">
        <v>3007</v>
      </c>
      <c r="M9" s="9">
        <v>45538</v>
      </c>
      <c r="N9" s="12" t="s">
        <v>67</v>
      </c>
      <c r="O9" s="12" t="s">
        <v>68</v>
      </c>
      <c r="P9" s="12">
        <v>0</v>
      </c>
    </row>
    <row r="10" spans="1:16">
      <c r="A10" s="15" t="s">
        <v>69</v>
      </c>
      <c r="B10" s="16" t="s">
        <v>70</v>
      </c>
      <c r="C10" s="17" t="s">
        <v>71</v>
      </c>
      <c r="D10" s="16" t="s">
        <v>41</v>
      </c>
      <c r="E10" s="18" t="s">
        <v>72</v>
      </c>
      <c r="F10" s="19" t="s">
        <v>73</v>
      </c>
      <c r="G10" s="16">
        <v>45539</v>
      </c>
      <c r="H10" s="16">
        <v>45542</v>
      </c>
      <c r="I10" s="15" t="s">
        <v>35</v>
      </c>
      <c r="J10" s="20">
        <v>3.5</v>
      </c>
      <c r="K10" s="19">
        <v>2860.0149999999999</v>
      </c>
      <c r="L10" s="21">
        <v>3212</v>
      </c>
      <c r="M10" s="16">
        <v>45538</v>
      </c>
      <c r="N10" s="19" t="s">
        <v>74</v>
      </c>
      <c r="O10" s="19" t="s">
        <v>75</v>
      </c>
      <c r="P10" s="19">
        <v>0</v>
      </c>
    </row>
    <row r="11" spans="1:16">
      <c r="A11" s="8" t="s">
        <v>76</v>
      </c>
      <c r="B11" s="9" t="s">
        <v>70</v>
      </c>
      <c r="C11" s="10" t="s">
        <v>77</v>
      </c>
      <c r="D11" s="9" t="s">
        <v>41</v>
      </c>
      <c r="E11" s="11" t="s">
        <v>78</v>
      </c>
      <c r="F11" s="12" t="s">
        <v>79</v>
      </c>
      <c r="G11" s="9">
        <v>45539</v>
      </c>
      <c r="H11" s="9">
        <v>45542</v>
      </c>
      <c r="I11" s="8" t="s">
        <v>35</v>
      </c>
      <c r="J11" s="13">
        <v>3.5</v>
      </c>
      <c r="K11" s="12">
        <v>3886.88</v>
      </c>
      <c r="L11" s="14">
        <v>3064</v>
      </c>
      <c r="M11" s="9">
        <v>45538</v>
      </c>
      <c r="N11" s="12" t="s">
        <v>80</v>
      </c>
      <c r="O11" s="12" t="s">
        <v>81</v>
      </c>
      <c r="P11" s="12">
        <v>0</v>
      </c>
    </row>
    <row r="12" spans="1:16">
      <c r="A12" s="15" t="s">
        <v>82</v>
      </c>
      <c r="B12" s="16" t="s">
        <v>83</v>
      </c>
      <c r="C12" s="17" t="s">
        <v>84</v>
      </c>
      <c r="D12" s="16" t="s">
        <v>41</v>
      </c>
      <c r="E12" s="18" t="s">
        <v>85</v>
      </c>
      <c r="F12" s="19" t="s">
        <v>86</v>
      </c>
      <c r="G12" s="16">
        <v>45542</v>
      </c>
      <c r="H12" s="16">
        <v>45551</v>
      </c>
      <c r="I12" s="15" t="s">
        <v>87</v>
      </c>
      <c r="J12" s="20">
        <v>9.5</v>
      </c>
      <c r="K12" s="19">
        <v>4912.67</v>
      </c>
      <c r="L12" s="21">
        <v>2981</v>
      </c>
      <c r="M12" s="16">
        <v>45538</v>
      </c>
      <c r="N12" s="19" t="s">
        <v>88</v>
      </c>
      <c r="O12" s="19" t="s">
        <v>89</v>
      </c>
      <c r="P12" s="19">
        <v>0</v>
      </c>
    </row>
    <row r="13" spans="1:16">
      <c r="A13" s="8" t="s">
        <v>82</v>
      </c>
      <c r="B13" s="9" t="s">
        <v>83</v>
      </c>
      <c r="C13" s="10" t="s">
        <v>90</v>
      </c>
      <c r="D13" s="9" t="s">
        <v>41</v>
      </c>
      <c r="E13" s="11" t="s">
        <v>91</v>
      </c>
      <c r="F13" s="12" t="s">
        <v>86</v>
      </c>
      <c r="G13" s="9">
        <v>45542</v>
      </c>
      <c r="H13" s="9">
        <v>45551</v>
      </c>
      <c r="I13" s="8" t="s">
        <v>87</v>
      </c>
      <c r="J13" s="13">
        <v>9.5</v>
      </c>
      <c r="K13" s="12">
        <v>4912.67</v>
      </c>
      <c r="L13" s="14">
        <v>2981</v>
      </c>
      <c r="M13" s="9">
        <v>45538</v>
      </c>
      <c r="N13" s="12" t="s">
        <v>92</v>
      </c>
      <c r="O13" s="12" t="s">
        <v>93</v>
      </c>
      <c r="P13" s="12">
        <v>0</v>
      </c>
    </row>
    <row r="14" spans="1:16">
      <c r="A14" s="15" t="s">
        <v>94</v>
      </c>
      <c r="B14" s="16" t="s">
        <v>95</v>
      </c>
      <c r="C14" s="17" t="s">
        <v>96</v>
      </c>
      <c r="D14" s="16" t="s">
        <v>97</v>
      </c>
      <c r="E14" s="18" t="s">
        <v>98</v>
      </c>
      <c r="F14" s="19" t="s">
        <v>34</v>
      </c>
      <c r="G14" s="16">
        <v>45538</v>
      </c>
      <c r="H14" s="16">
        <v>45539</v>
      </c>
      <c r="I14" s="15" t="s">
        <v>99</v>
      </c>
      <c r="J14" s="20">
        <v>1.5</v>
      </c>
      <c r="K14" s="19">
        <v>1839.3550000000002</v>
      </c>
      <c r="L14" s="21">
        <v>3069</v>
      </c>
      <c r="M14" s="16">
        <v>45538</v>
      </c>
      <c r="N14" s="19" t="s">
        <v>100</v>
      </c>
      <c r="O14" s="19" t="s">
        <v>101</v>
      </c>
      <c r="P14" s="19">
        <v>0</v>
      </c>
    </row>
    <row r="15" spans="1:16">
      <c r="A15" s="8" t="s">
        <v>102</v>
      </c>
      <c r="B15" s="9" t="s">
        <v>58</v>
      </c>
      <c r="C15" s="10" t="s">
        <v>103</v>
      </c>
      <c r="D15" s="9" t="s">
        <v>41</v>
      </c>
      <c r="E15" s="11" t="s">
        <v>104</v>
      </c>
      <c r="F15" s="12" t="s">
        <v>61</v>
      </c>
      <c r="G15" s="9">
        <v>45544</v>
      </c>
      <c r="H15" s="9">
        <v>45548</v>
      </c>
      <c r="I15" s="8" t="s">
        <v>105</v>
      </c>
      <c r="J15" s="13">
        <v>4.5</v>
      </c>
      <c r="K15" s="12">
        <v>2089.0599999999995</v>
      </c>
      <c r="L15" s="14">
        <v>3216</v>
      </c>
      <c r="M15" s="9">
        <v>45538</v>
      </c>
      <c r="N15" s="12" t="s">
        <v>106</v>
      </c>
      <c r="O15" s="12" t="s">
        <v>107</v>
      </c>
      <c r="P15" s="12">
        <v>0</v>
      </c>
    </row>
    <row r="16" spans="1:16">
      <c r="A16" s="15" t="s">
        <v>108</v>
      </c>
      <c r="B16" s="16" t="s">
        <v>109</v>
      </c>
      <c r="C16" s="17" t="s">
        <v>110</v>
      </c>
      <c r="D16" s="16" t="s">
        <v>41</v>
      </c>
      <c r="E16" s="18" t="s">
        <v>111</v>
      </c>
      <c r="F16" s="19" t="s">
        <v>112</v>
      </c>
      <c r="G16" s="16">
        <v>45531</v>
      </c>
      <c r="H16" s="16">
        <v>45535</v>
      </c>
      <c r="I16" s="15" t="s">
        <v>113</v>
      </c>
      <c r="J16" s="20">
        <v>4.5</v>
      </c>
      <c r="K16" s="19">
        <v>2727.4700000000003</v>
      </c>
      <c r="L16" s="21">
        <v>3184</v>
      </c>
      <c r="M16" s="16">
        <v>45538</v>
      </c>
      <c r="N16" s="19" t="s">
        <v>114</v>
      </c>
      <c r="O16" s="19" t="s">
        <v>115</v>
      </c>
      <c r="P16" s="19">
        <v>704.14</v>
      </c>
    </row>
    <row r="17" spans="1:16">
      <c r="A17" s="8" t="s">
        <v>116</v>
      </c>
      <c r="B17" s="9" t="s">
        <v>117</v>
      </c>
      <c r="C17" s="10" t="s">
        <v>118</v>
      </c>
      <c r="D17" s="9" t="s">
        <v>97</v>
      </c>
      <c r="E17" s="11" t="s">
        <v>119</v>
      </c>
      <c r="F17" s="12" t="s">
        <v>34</v>
      </c>
      <c r="G17" s="9">
        <v>45537</v>
      </c>
      <c r="H17" s="9">
        <v>45539</v>
      </c>
      <c r="I17" s="8" t="s">
        <v>99</v>
      </c>
      <c r="J17" s="13">
        <v>2.5</v>
      </c>
      <c r="K17" s="12">
        <v>3125.7649999999999</v>
      </c>
      <c r="L17" s="14">
        <v>3210</v>
      </c>
      <c r="M17" s="9">
        <v>45539</v>
      </c>
      <c r="N17" s="12" t="s">
        <v>120</v>
      </c>
      <c r="O17" s="12" t="s">
        <v>121</v>
      </c>
      <c r="P17" s="12">
        <v>3125.7649999999999</v>
      </c>
    </row>
    <row r="18" spans="1:16">
      <c r="A18" s="15" t="s">
        <v>122</v>
      </c>
      <c r="B18" s="16" t="s">
        <v>123</v>
      </c>
      <c r="C18" s="17" t="s">
        <v>124</v>
      </c>
      <c r="D18" s="16" t="s">
        <v>97</v>
      </c>
      <c r="E18" s="18" t="s">
        <v>125</v>
      </c>
      <c r="F18" s="19" t="s">
        <v>34</v>
      </c>
      <c r="G18" s="16">
        <v>45537</v>
      </c>
      <c r="H18" s="16">
        <v>45539</v>
      </c>
      <c r="I18" s="15" t="s">
        <v>99</v>
      </c>
      <c r="J18" s="20">
        <v>2.5</v>
      </c>
      <c r="K18" s="19">
        <v>3125.7649999999999</v>
      </c>
      <c r="L18" s="21">
        <v>3211</v>
      </c>
      <c r="M18" s="16">
        <v>45539</v>
      </c>
      <c r="N18" s="19" t="s">
        <v>126</v>
      </c>
      <c r="O18" s="19" t="s">
        <v>127</v>
      </c>
      <c r="P18" s="19">
        <v>3125.7649999999999</v>
      </c>
    </row>
    <row r="19" spans="1:16">
      <c r="A19" s="8" t="s">
        <v>128</v>
      </c>
      <c r="B19" s="11" t="s">
        <v>129</v>
      </c>
      <c r="C19" s="10" t="s">
        <v>130</v>
      </c>
      <c r="D19" s="9" t="s">
        <v>41</v>
      </c>
      <c r="E19" s="11" t="s">
        <v>131</v>
      </c>
      <c r="F19" s="11" t="s">
        <v>34</v>
      </c>
      <c r="G19" s="9">
        <v>45543</v>
      </c>
      <c r="H19" s="9">
        <v>45546</v>
      </c>
      <c r="I19" s="8" t="s">
        <v>99</v>
      </c>
      <c r="J19" s="13">
        <v>3.5</v>
      </c>
      <c r="K19" s="12">
        <v>2749.7249999999999</v>
      </c>
      <c r="L19" s="14">
        <v>2905</v>
      </c>
      <c r="M19" s="9">
        <v>45539</v>
      </c>
      <c r="N19" s="12" t="s">
        <v>132</v>
      </c>
      <c r="O19" s="12" t="s">
        <v>133</v>
      </c>
      <c r="P19" s="12">
        <v>0</v>
      </c>
    </row>
    <row r="20" spans="1:16">
      <c r="A20" s="15" t="s">
        <v>134</v>
      </c>
      <c r="B20" s="16" t="s">
        <v>135</v>
      </c>
      <c r="C20" s="17" t="s">
        <v>136</v>
      </c>
      <c r="D20" s="16" t="s">
        <v>32</v>
      </c>
      <c r="E20" s="18" t="s">
        <v>137</v>
      </c>
      <c r="F20" s="19" t="s">
        <v>138</v>
      </c>
      <c r="G20" s="16">
        <v>45543</v>
      </c>
      <c r="H20" s="16">
        <v>45550</v>
      </c>
      <c r="I20" s="15" t="s">
        <v>139</v>
      </c>
      <c r="J20" s="20">
        <v>7.5</v>
      </c>
      <c r="K20" s="19">
        <v>5743.7249999999995</v>
      </c>
      <c r="L20" s="21">
        <v>2998</v>
      </c>
      <c r="M20" s="16">
        <v>45539</v>
      </c>
      <c r="N20" s="19" t="s">
        <v>140</v>
      </c>
      <c r="O20" s="19" t="s">
        <v>141</v>
      </c>
      <c r="P20" s="19">
        <v>0</v>
      </c>
    </row>
    <row r="21" spans="1:16">
      <c r="A21" s="8" t="s">
        <v>134</v>
      </c>
      <c r="B21" s="9" t="s">
        <v>135</v>
      </c>
      <c r="C21" s="10" t="s">
        <v>142</v>
      </c>
      <c r="D21" s="9" t="s">
        <v>41</v>
      </c>
      <c r="E21" s="11" t="s">
        <v>143</v>
      </c>
      <c r="F21" s="12" t="s">
        <v>138</v>
      </c>
      <c r="G21" s="9">
        <v>45543</v>
      </c>
      <c r="H21" s="9">
        <v>45550</v>
      </c>
      <c r="I21" s="8" t="s">
        <v>139</v>
      </c>
      <c r="J21" s="13">
        <v>7.5</v>
      </c>
      <c r="K21" s="12">
        <v>3849.3999999999996</v>
      </c>
      <c r="L21" s="14">
        <v>2998</v>
      </c>
      <c r="M21" s="9">
        <v>45539</v>
      </c>
      <c r="N21" s="12" t="s">
        <v>144</v>
      </c>
      <c r="O21" s="12" t="s">
        <v>145</v>
      </c>
      <c r="P21" s="12">
        <v>0</v>
      </c>
    </row>
    <row r="22" spans="1:16">
      <c r="A22" s="15" t="s">
        <v>134</v>
      </c>
      <c r="B22" s="16" t="s">
        <v>135</v>
      </c>
      <c r="C22" s="17" t="s">
        <v>146</v>
      </c>
      <c r="D22" s="16" t="s">
        <v>41</v>
      </c>
      <c r="E22" s="23" t="s">
        <v>147</v>
      </c>
      <c r="F22" s="19" t="s">
        <v>138</v>
      </c>
      <c r="G22" s="16">
        <v>45543</v>
      </c>
      <c r="H22" s="16">
        <v>45550</v>
      </c>
      <c r="I22" s="15" t="s">
        <v>139</v>
      </c>
      <c r="J22" s="20">
        <v>7.5</v>
      </c>
      <c r="K22" s="19">
        <v>3849.3999999999996</v>
      </c>
      <c r="L22" s="21">
        <v>2998</v>
      </c>
      <c r="M22" s="16">
        <v>45539</v>
      </c>
      <c r="N22" s="19" t="s">
        <v>148</v>
      </c>
      <c r="O22" s="19" t="s">
        <v>149</v>
      </c>
      <c r="P22" s="19">
        <v>0</v>
      </c>
    </row>
    <row r="23" spans="1:16">
      <c r="A23" s="8" t="s">
        <v>134</v>
      </c>
      <c r="B23" s="9" t="s">
        <v>135</v>
      </c>
      <c r="C23" s="10" t="s">
        <v>150</v>
      </c>
      <c r="D23" s="9" t="s">
        <v>23</v>
      </c>
      <c r="E23" s="11" t="s">
        <v>151</v>
      </c>
      <c r="F23" s="12" t="s">
        <v>138</v>
      </c>
      <c r="G23" s="9">
        <v>45543</v>
      </c>
      <c r="H23" s="9">
        <v>45550</v>
      </c>
      <c r="I23" s="8" t="s">
        <v>139</v>
      </c>
      <c r="J23" s="13">
        <v>7.5</v>
      </c>
      <c r="K23" s="12">
        <v>3849.3999999999996</v>
      </c>
      <c r="L23" s="14">
        <v>2998</v>
      </c>
      <c r="M23" s="9">
        <v>45539</v>
      </c>
      <c r="N23" s="12" t="s">
        <v>152</v>
      </c>
      <c r="O23" s="12" t="s">
        <v>153</v>
      </c>
      <c r="P23" s="12">
        <v>0</v>
      </c>
    </row>
    <row r="24" spans="1:16">
      <c r="A24" s="15" t="s">
        <v>134</v>
      </c>
      <c r="B24" s="16" t="s">
        <v>135</v>
      </c>
      <c r="C24" s="17" t="s">
        <v>154</v>
      </c>
      <c r="D24" s="16" t="s">
        <v>41</v>
      </c>
      <c r="E24" s="18" t="s">
        <v>155</v>
      </c>
      <c r="F24" s="19" t="s">
        <v>138</v>
      </c>
      <c r="G24" s="16">
        <v>45543</v>
      </c>
      <c r="H24" s="16">
        <v>45550</v>
      </c>
      <c r="I24" s="15" t="s">
        <v>139</v>
      </c>
      <c r="J24" s="20">
        <v>7.5</v>
      </c>
      <c r="K24" s="19">
        <v>3849.3999999999996</v>
      </c>
      <c r="L24" s="21">
        <v>2998</v>
      </c>
      <c r="M24" s="16">
        <v>45539</v>
      </c>
      <c r="N24" s="19" t="s">
        <v>156</v>
      </c>
      <c r="O24" s="19" t="s">
        <v>157</v>
      </c>
      <c r="P24" s="19">
        <v>0</v>
      </c>
    </row>
    <row r="25" spans="1:16">
      <c r="A25" s="8" t="s">
        <v>134</v>
      </c>
      <c r="B25" s="9" t="s">
        <v>135</v>
      </c>
      <c r="C25" s="10" t="s">
        <v>158</v>
      </c>
      <c r="D25" s="9" t="s">
        <v>41</v>
      </c>
      <c r="E25" s="11" t="s">
        <v>159</v>
      </c>
      <c r="F25" s="12" t="s">
        <v>138</v>
      </c>
      <c r="G25" s="9">
        <v>45543</v>
      </c>
      <c r="H25" s="9">
        <v>45550</v>
      </c>
      <c r="I25" s="8" t="s">
        <v>139</v>
      </c>
      <c r="J25" s="13">
        <v>7.5</v>
      </c>
      <c r="K25" s="12">
        <v>3849.3999999999996</v>
      </c>
      <c r="L25" s="14">
        <v>2998</v>
      </c>
      <c r="M25" s="9">
        <v>45539</v>
      </c>
      <c r="N25" s="12" t="s">
        <v>160</v>
      </c>
      <c r="O25" s="12" t="s">
        <v>161</v>
      </c>
      <c r="P25" s="12">
        <v>0</v>
      </c>
    </row>
    <row r="26" spans="1:16">
      <c r="A26" s="15" t="s">
        <v>162</v>
      </c>
      <c r="B26" s="16" t="s">
        <v>129</v>
      </c>
      <c r="C26" s="17" t="s">
        <v>163</v>
      </c>
      <c r="D26" s="16" t="s">
        <v>32</v>
      </c>
      <c r="E26" s="18" t="s">
        <v>164</v>
      </c>
      <c r="F26" s="19" t="s">
        <v>34</v>
      </c>
      <c r="G26" s="16">
        <v>45543</v>
      </c>
      <c r="H26" s="16">
        <v>45546</v>
      </c>
      <c r="I26" s="15" t="s">
        <v>99</v>
      </c>
      <c r="J26" s="20">
        <v>3.5</v>
      </c>
      <c r="K26" s="19">
        <v>4619.7950000000001</v>
      </c>
      <c r="L26" s="21">
        <v>3012</v>
      </c>
      <c r="M26" s="16">
        <v>45539</v>
      </c>
      <c r="N26" s="19" t="s">
        <v>165</v>
      </c>
      <c r="O26" s="19" t="s">
        <v>166</v>
      </c>
      <c r="P26" s="19">
        <v>0</v>
      </c>
    </row>
    <row r="27" spans="1:16">
      <c r="A27" s="8" t="s">
        <v>162</v>
      </c>
      <c r="B27" s="9" t="s">
        <v>129</v>
      </c>
      <c r="C27" s="10" t="s">
        <v>167</v>
      </c>
      <c r="D27" s="9" t="s">
        <v>41</v>
      </c>
      <c r="E27" s="11" t="s">
        <v>168</v>
      </c>
      <c r="F27" s="12" t="s">
        <v>34</v>
      </c>
      <c r="G27" s="9">
        <v>45543</v>
      </c>
      <c r="H27" s="9">
        <v>45546</v>
      </c>
      <c r="I27" s="8" t="s">
        <v>99</v>
      </c>
      <c r="J27" s="13">
        <v>3.5</v>
      </c>
      <c r="K27" s="12">
        <v>2749.7249999999999</v>
      </c>
      <c r="L27" s="14">
        <v>3012</v>
      </c>
      <c r="M27" s="9">
        <v>45539</v>
      </c>
      <c r="N27" s="12" t="s">
        <v>169</v>
      </c>
      <c r="O27" s="12" t="s">
        <v>170</v>
      </c>
      <c r="P27" s="12">
        <v>0</v>
      </c>
    </row>
    <row r="28" spans="1:16">
      <c r="A28" s="15" t="s">
        <v>162</v>
      </c>
      <c r="B28" s="16" t="s">
        <v>129</v>
      </c>
      <c r="C28" s="17" t="s">
        <v>171</v>
      </c>
      <c r="D28" s="16" t="s">
        <v>41</v>
      </c>
      <c r="E28" s="18" t="s">
        <v>172</v>
      </c>
      <c r="F28" s="19" t="s">
        <v>34</v>
      </c>
      <c r="G28" s="16">
        <v>45543</v>
      </c>
      <c r="H28" s="16">
        <v>45546</v>
      </c>
      <c r="I28" s="15" t="s">
        <v>99</v>
      </c>
      <c r="J28" s="20">
        <v>3.5</v>
      </c>
      <c r="K28" s="19">
        <v>2749.7249999999999</v>
      </c>
      <c r="L28" s="21">
        <v>3012</v>
      </c>
      <c r="M28" s="16">
        <v>45539</v>
      </c>
      <c r="N28" s="19" t="s">
        <v>173</v>
      </c>
      <c r="O28" s="19" t="s">
        <v>174</v>
      </c>
      <c r="P28" s="19">
        <v>0</v>
      </c>
    </row>
    <row r="29" spans="1:16">
      <c r="A29" s="8" t="s">
        <v>162</v>
      </c>
      <c r="B29" s="9" t="s">
        <v>129</v>
      </c>
      <c r="C29" s="10" t="s">
        <v>175</v>
      </c>
      <c r="D29" s="9" t="s">
        <v>41</v>
      </c>
      <c r="E29" s="11" t="s">
        <v>176</v>
      </c>
      <c r="F29" s="12" t="s">
        <v>34</v>
      </c>
      <c r="G29" s="9">
        <v>45543</v>
      </c>
      <c r="H29" s="9">
        <v>45546</v>
      </c>
      <c r="I29" s="8" t="s">
        <v>99</v>
      </c>
      <c r="J29" s="13">
        <v>3.5</v>
      </c>
      <c r="K29" s="12">
        <v>2749.7249999999999</v>
      </c>
      <c r="L29" s="14">
        <v>3012</v>
      </c>
      <c r="M29" s="9">
        <v>45539</v>
      </c>
      <c r="N29" s="12" t="s">
        <v>177</v>
      </c>
      <c r="O29" s="12" t="s">
        <v>178</v>
      </c>
      <c r="P29" s="12">
        <v>0</v>
      </c>
    </row>
    <row r="30" spans="1:16">
      <c r="A30" s="15" t="s">
        <v>162</v>
      </c>
      <c r="B30" s="16" t="s">
        <v>129</v>
      </c>
      <c r="C30" s="17" t="s">
        <v>179</v>
      </c>
      <c r="D30" s="16" t="s">
        <v>32</v>
      </c>
      <c r="E30" s="18" t="s">
        <v>180</v>
      </c>
      <c r="F30" s="19" t="s">
        <v>34</v>
      </c>
      <c r="G30" s="16">
        <v>45543</v>
      </c>
      <c r="H30" s="16">
        <v>45546</v>
      </c>
      <c r="I30" s="15" t="s">
        <v>99</v>
      </c>
      <c r="J30" s="20">
        <v>3.5</v>
      </c>
      <c r="K30" s="19">
        <v>2749.7249999999999</v>
      </c>
      <c r="L30" s="21">
        <v>3012</v>
      </c>
      <c r="M30" s="16">
        <v>45539</v>
      </c>
      <c r="N30" s="19" t="s">
        <v>181</v>
      </c>
      <c r="O30" s="19" t="s">
        <v>182</v>
      </c>
      <c r="P30" s="19">
        <v>0</v>
      </c>
    </row>
    <row r="31" spans="1:16">
      <c r="A31" s="8" t="s">
        <v>183</v>
      </c>
      <c r="B31" s="9" t="s">
        <v>58</v>
      </c>
      <c r="C31" s="10" t="s">
        <v>184</v>
      </c>
      <c r="D31" s="9" t="s">
        <v>41</v>
      </c>
      <c r="E31" s="11" t="s">
        <v>185</v>
      </c>
      <c r="F31" s="12" t="s">
        <v>61</v>
      </c>
      <c r="G31" s="9">
        <v>45542</v>
      </c>
      <c r="H31" s="9">
        <v>45546</v>
      </c>
      <c r="I31" s="8" t="s">
        <v>186</v>
      </c>
      <c r="J31" s="13">
        <v>4.5</v>
      </c>
      <c r="K31" s="12">
        <v>2089.0599999999995</v>
      </c>
      <c r="L31" s="14">
        <v>3232</v>
      </c>
      <c r="M31" s="9">
        <v>45539</v>
      </c>
      <c r="N31" s="12" t="s">
        <v>187</v>
      </c>
      <c r="O31" s="12" t="s">
        <v>188</v>
      </c>
      <c r="P31" s="12">
        <v>0</v>
      </c>
    </row>
    <row r="32" spans="1:16">
      <c r="A32" s="15" t="s">
        <v>183</v>
      </c>
      <c r="B32" s="16" t="s">
        <v>58</v>
      </c>
      <c r="C32" s="17" t="s">
        <v>189</v>
      </c>
      <c r="D32" s="16" t="s">
        <v>41</v>
      </c>
      <c r="E32" s="18" t="s">
        <v>190</v>
      </c>
      <c r="F32" s="19" t="s">
        <v>61</v>
      </c>
      <c r="G32" s="16">
        <v>45542</v>
      </c>
      <c r="H32" s="16">
        <v>45546</v>
      </c>
      <c r="I32" s="15" t="s">
        <v>186</v>
      </c>
      <c r="J32" s="20">
        <v>4.5</v>
      </c>
      <c r="K32" s="19">
        <v>2089.0599999999995</v>
      </c>
      <c r="L32" s="21">
        <v>3232</v>
      </c>
      <c r="M32" s="16">
        <v>45539</v>
      </c>
      <c r="N32" s="19" t="s">
        <v>191</v>
      </c>
      <c r="O32" s="19" t="s">
        <v>192</v>
      </c>
      <c r="P32" s="19">
        <v>0</v>
      </c>
    </row>
    <row r="33" spans="1:16">
      <c r="A33" s="8" t="s">
        <v>193</v>
      </c>
      <c r="B33" s="9" t="s">
        <v>194</v>
      </c>
      <c r="C33" s="10" t="s">
        <v>195</v>
      </c>
      <c r="D33" s="9" t="s">
        <v>41</v>
      </c>
      <c r="E33" s="11" t="s">
        <v>196</v>
      </c>
      <c r="F33" s="12" t="s">
        <v>34</v>
      </c>
      <c r="G33" s="9">
        <v>45545</v>
      </c>
      <c r="H33" s="9">
        <v>45549</v>
      </c>
      <c r="I33" s="8" t="s">
        <v>43</v>
      </c>
      <c r="J33" s="13">
        <v>4.5</v>
      </c>
      <c r="K33" s="12">
        <v>3519.605</v>
      </c>
      <c r="L33" s="14">
        <v>3253</v>
      </c>
      <c r="M33" s="9">
        <v>45539</v>
      </c>
      <c r="N33" s="12" t="s">
        <v>197</v>
      </c>
      <c r="O33" s="12" t="s">
        <v>198</v>
      </c>
      <c r="P33" s="12">
        <v>0</v>
      </c>
    </row>
    <row r="34" spans="1:16">
      <c r="A34" s="15" t="s">
        <v>199</v>
      </c>
      <c r="B34" s="16" t="s">
        <v>200</v>
      </c>
      <c r="C34" s="17" t="s">
        <v>201</v>
      </c>
      <c r="D34" s="16" t="s">
        <v>97</v>
      </c>
      <c r="E34" s="18" t="s">
        <v>202</v>
      </c>
      <c r="F34" s="19" t="s">
        <v>203</v>
      </c>
      <c r="G34" s="16">
        <v>45545</v>
      </c>
      <c r="H34" s="16">
        <v>45548</v>
      </c>
      <c r="I34" s="15" t="s">
        <v>99</v>
      </c>
      <c r="J34" s="20">
        <v>2.5</v>
      </c>
      <c r="K34" s="19">
        <v>3125.7649999999999</v>
      </c>
      <c r="L34" s="21">
        <v>3233</v>
      </c>
      <c r="M34" s="16">
        <v>45539</v>
      </c>
      <c r="N34" s="19" t="s">
        <v>204</v>
      </c>
      <c r="O34" s="19" t="s">
        <v>205</v>
      </c>
      <c r="P34" s="24"/>
    </row>
    <row r="35" spans="1:16">
      <c r="A35" s="8" t="s">
        <v>206</v>
      </c>
      <c r="B35" s="9" t="s">
        <v>207</v>
      </c>
      <c r="C35" s="10" t="s">
        <v>208</v>
      </c>
      <c r="D35" s="9" t="s">
        <v>41</v>
      </c>
      <c r="E35" s="11" t="s">
        <v>209</v>
      </c>
      <c r="F35" s="12" t="s">
        <v>61</v>
      </c>
      <c r="G35" s="9">
        <v>45544</v>
      </c>
      <c r="H35" s="9">
        <v>45545</v>
      </c>
      <c r="I35" s="8" t="s">
        <v>139</v>
      </c>
      <c r="J35" s="13">
        <v>1.5</v>
      </c>
      <c r="K35" s="12">
        <v>659.58999999999992</v>
      </c>
      <c r="L35" s="14">
        <v>3262</v>
      </c>
      <c r="M35" s="9">
        <v>45544</v>
      </c>
      <c r="N35" s="12" t="s">
        <v>210</v>
      </c>
      <c r="O35" s="12" t="s">
        <v>211</v>
      </c>
      <c r="P35" s="12">
        <v>0</v>
      </c>
    </row>
    <row r="36" spans="1:16">
      <c r="A36" s="15" t="s">
        <v>206</v>
      </c>
      <c r="B36" s="16" t="s">
        <v>207</v>
      </c>
      <c r="C36" s="17" t="s">
        <v>212</v>
      </c>
      <c r="D36" s="16" t="s">
        <v>41</v>
      </c>
      <c r="E36" s="18" t="s">
        <v>213</v>
      </c>
      <c r="F36" s="19" t="s">
        <v>61</v>
      </c>
      <c r="G36" s="16">
        <v>45544</v>
      </c>
      <c r="H36" s="16">
        <v>45545</v>
      </c>
      <c r="I36" s="15" t="s">
        <v>139</v>
      </c>
      <c r="J36" s="20">
        <v>1.5</v>
      </c>
      <c r="K36" s="19">
        <v>659.58999999999992</v>
      </c>
      <c r="L36" s="21">
        <v>3262</v>
      </c>
      <c r="M36" s="16">
        <v>45544</v>
      </c>
      <c r="N36" s="19" t="s">
        <v>214</v>
      </c>
      <c r="O36" s="19" t="s">
        <v>215</v>
      </c>
      <c r="P36" s="19">
        <v>0</v>
      </c>
    </row>
    <row r="37" spans="1:16">
      <c r="A37" s="8" t="s">
        <v>216</v>
      </c>
      <c r="B37" s="9" t="s">
        <v>217</v>
      </c>
      <c r="C37" s="10" t="s">
        <v>218</v>
      </c>
      <c r="D37" s="9" t="s">
        <v>41</v>
      </c>
      <c r="E37" s="11" t="s">
        <v>219</v>
      </c>
      <c r="F37" s="12" t="s">
        <v>34</v>
      </c>
      <c r="G37" s="9">
        <v>45546</v>
      </c>
      <c r="H37" s="9">
        <v>45549</v>
      </c>
      <c r="I37" s="8" t="s">
        <v>99</v>
      </c>
      <c r="J37" s="13">
        <v>3.5</v>
      </c>
      <c r="K37" s="12">
        <v>2749.7249999999999</v>
      </c>
      <c r="L37" s="14">
        <v>3270</v>
      </c>
      <c r="M37" s="9">
        <v>45545</v>
      </c>
      <c r="N37" s="12" t="s">
        <v>220</v>
      </c>
      <c r="O37" s="12" t="s">
        <v>221</v>
      </c>
      <c r="P37" s="12">
        <v>0</v>
      </c>
    </row>
    <row r="38" spans="1:16">
      <c r="A38" s="15" t="s">
        <v>216</v>
      </c>
      <c r="B38" s="16" t="s">
        <v>217</v>
      </c>
      <c r="C38" s="17" t="s">
        <v>222</v>
      </c>
      <c r="D38" s="16" t="s">
        <v>41</v>
      </c>
      <c r="E38" s="18" t="s">
        <v>223</v>
      </c>
      <c r="F38" s="19" t="s">
        <v>34</v>
      </c>
      <c r="G38" s="25">
        <v>45546</v>
      </c>
      <c r="H38" s="16">
        <v>45549</v>
      </c>
      <c r="I38" s="15" t="s">
        <v>99</v>
      </c>
      <c r="J38" s="20">
        <v>3.5</v>
      </c>
      <c r="K38" s="19">
        <v>2749.7249999999999</v>
      </c>
      <c r="L38" s="21">
        <v>3270</v>
      </c>
      <c r="M38" s="16">
        <v>45545</v>
      </c>
      <c r="N38" s="19" t="s">
        <v>224</v>
      </c>
      <c r="O38" s="19" t="s">
        <v>225</v>
      </c>
      <c r="P38" s="19">
        <v>0</v>
      </c>
    </row>
    <row r="39" spans="1:16">
      <c r="A39" s="8" t="s">
        <v>226</v>
      </c>
      <c r="B39" s="9" t="s">
        <v>227</v>
      </c>
      <c r="C39" s="10" t="s">
        <v>228</v>
      </c>
      <c r="D39" s="9" t="s">
        <v>41</v>
      </c>
      <c r="E39" s="11" t="s">
        <v>229</v>
      </c>
      <c r="F39" s="12" t="s">
        <v>61</v>
      </c>
      <c r="G39" s="9">
        <v>45547</v>
      </c>
      <c r="H39" s="9">
        <v>45548</v>
      </c>
      <c r="I39" s="8" t="s">
        <v>139</v>
      </c>
      <c r="J39" s="13">
        <v>1.5</v>
      </c>
      <c r="K39" s="12">
        <v>659.58999999999992</v>
      </c>
      <c r="L39" s="14">
        <v>3264</v>
      </c>
      <c r="M39" s="9">
        <v>45546</v>
      </c>
      <c r="N39" s="12" t="s">
        <v>230</v>
      </c>
      <c r="O39" s="12" t="s">
        <v>231</v>
      </c>
      <c r="P39" s="12">
        <v>0</v>
      </c>
    </row>
    <row r="40" spans="1:16">
      <c r="A40" s="15" t="s">
        <v>226</v>
      </c>
      <c r="B40" s="16" t="s">
        <v>227</v>
      </c>
      <c r="C40" s="17" t="s">
        <v>232</v>
      </c>
      <c r="D40" s="16" t="s">
        <v>41</v>
      </c>
      <c r="E40" s="18" t="s">
        <v>233</v>
      </c>
      <c r="F40" s="19" t="s">
        <v>61</v>
      </c>
      <c r="G40" s="16">
        <v>45547</v>
      </c>
      <c r="H40" s="16">
        <v>45548</v>
      </c>
      <c r="I40" s="15" t="s">
        <v>139</v>
      </c>
      <c r="J40" s="20">
        <v>1.5</v>
      </c>
      <c r="K40" s="19">
        <v>659.58999999999992</v>
      </c>
      <c r="L40" s="21">
        <v>3264</v>
      </c>
      <c r="M40" s="16">
        <v>45546</v>
      </c>
      <c r="N40" s="19" t="s">
        <v>234</v>
      </c>
      <c r="O40" s="19" t="s">
        <v>235</v>
      </c>
      <c r="P40" s="19">
        <v>0</v>
      </c>
    </row>
    <row r="41" spans="1:16">
      <c r="A41" s="8" t="s">
        <v>236</v>
      </c>
      <c r="B41" s="9" t="s">
        <v>237</v>
      </c>
      <c r="C41" s="10" t="s">
        <v>238</v>
      </c>
      <c r="D41" s="9" t="s">
        <v>97</v>
      </c>
      <c r="E41" s="11" t="s">
        <v>239</v>
      </c>
      <c r="F41" s="12" t="s">
        <v>34</v>
      </c>
      <c r="G41" s="9">
        <v>45552</v>
      </c>
      <c r="H41" s="9">
        <v>45555</v>
      </c>
      <c r="I41" s="8" t="s">
        <v>240</v>
      </c>
      <c r="J41" s="13">
        <v>4.5</v>
      </c>
      <c r="K41" s="12">
        <v>5879.1350000000002</v>
      </c>
      <c r="L41" s="14">
        <v>3400</v>
      </c>
      <c r="M41" s="9">
        <v>45547</v>
      </c>
      <c r="N41" s="12" t="s">
        <v>241</v>
      </c>
      <c r="O41" s="12" t="s">
        <v>242</v>
      </c>
      <c r="P41" s="12">
        <v>1466.95</v>
      </c>
    </row>
    <row r="42" spans="1:16">
      <c r="A42" s="15" t="s">
        <v>243</v>
      </c>
      <c r="B42" s="16" t="s">
        <v>83</v>
      </c>
      <c r="C42" s="17" t="s">
        <v>244</v>
      </c>
      <c r="D42" s="16" t="s">
        <v>41</v>
      </c>
      <c r="E42" s="18" t="s">
        <v>245</v>
      </c>
      <c r="F42" s="19" t="s">
        <v>86</v>
      </c>
      <c r="G42" s="16">
        <v>45551</v>
      </c>
      <c r="H42" s="16">
        <v>45555</v>
      </c>
      <c r="I42" s="15" t="s">
        <v>246</v>
      </c>
      <c r="J42" s="20">
        <v>4.5</v>
      </c>
      <c r="K42" s="19">
        <v>2089.0599999999995</v>
      </c>
      <c r="L42" s="21">
        <v>3127</v>
      </c>
      <c r="M42" s="16">
        <v>45547</v>
      </c>
      <c r="N42" s="19" t="s">
        <v>247</v>
      </c>
      <c r="O42" s="19" t="s">
        <v>248</v>
      </c>
      <c r="P42" s="19">
        <v>0</v>
      </c>
    </row>
    <row r="43" spans="1:16">
      <c r="A43" s="8" t="s">
        <v>243</v>
      </c>
      <c r="B43" s="9" t="s">
        <v>83</v>
      </c>
      <c r="C43" s="10" t="s">
        <v>249</v>
      </c>
      <c r="D43" s="9" t="s">
        <v>41</v>
      </c>
      <c r="E43" s="11" t="s">
        <v>250</v>
      </c>
      <c r="F43" s="12" t="s">
        <v>86</v>
      </c>
      <c r="G43" s="9">
        <v>45551</v>
      </c>
      <c r="H43" s="9">
        <v>45555</v>
      </c>
      <c r="I43" s="8" t="s">
        <v>246</v>
      </c>
      <c r="J43" s="13">
        <v>4.5</v>
      </c>
      <c r="K43" s="12">
        <v>2089.0599999999995</v>
      </c>
      <c r="L43" s="14">
        <v>3127</v>
      </c>
      <c r="M43" s="9">
        <v>45547</v>
      </c>
      <c r="N43" s="12" t="s">
        <v>251</v>
      </c>
      <c r="O43" s="12" t="s">
        <v>252</v>
      </c>
      <c r="P43" s="12">
        <v>0</v>
      </c>
    </row>
    <row r="44" spans="1:16">
      <c r="A44" s="15" t="s">
        <v>253</v>
      </c>
      <c r="B44" s="16" t="s">
        <v>254</v>
      </c>
      <c r="C44" s="17" t="s">
        <v>255</v>
      </c>
      <c r="D44" s="16" t="s">
        <v>41</v>
      </c>
      <c r="E44" s="18" t="s">
        <v>256</v>
      </c>
      <c r="F44" s="19" t="s">
        <v>61</v>
      </c>
      <c r="G44" s="16">
        <v>45551</v>
      </c>
      <c r="H44" s="16">
        <v>45554</v>
      </c>
      <c r="I44" s="15" t="s">
        <v>186</v>
      </c>
      <c r="J44" s="20">
        <v>3.5</v>
      </c>
      <c r="K44" s="19">
        <v>1612.57</v>
      </c>
      <c r="L44" s="21">
        <v>3325</v>
      </c>
      <c r="M44" s="16">
        <v>45547</v>
      </c>
      <c r="N44" s="19" t="s">
        <v>257</v>
      </c>
      <c r="O44" s="19" t="s">
        <v>258</v>
      </c>
      <c r="P44" s="19">
        <v>476.48999999999995</v>
      </c>
    </row>
    <row r="45" spans="1:16">
      <c r="A45" s="8" t="s">
        <v>259</v>
      </c>
      <c r="B45" s="9" t="s">
        <v>260</v>
      </c>
      <c r="C45" s="10" t="s">
        <v>261</v>
      </c>
      <c r="D45" s="9" t="s">
        <v>32</v>
      </c>
      <c r="E45" s="11" t="s">
        <v>262</v>
      </c>
      <c r="F45" s="12" t="s">
        <v>61</v>
      </c>
      <c r="G45" s="9">
        <v>45551</v>
      </c>
      <c r="H45" s="9">
        <v>45555</v>
      </c>
      <c r="I45" s="8" t="s">
        <v>263</v>
      </c>
      <c r="J45" s="13">
        <v>4.5</v>
      </c>
      <c r="K45" s="12">
        <v>3103.2150000000001</v>
      </c>
      <c r="L45" s="14">
        <v>3234</v>
      </c>
      <c r="M45" s="9">
        <v>45547</v>
      </c>
      <c r="N45" s="12" t="s">
        <v>264</v>
      </c>
      <c r="O45" s="12" t="s">
        <v>265</v>
      </c>
      <c r="P45" s="22"/>
    </row>
    <row r="46" spans="1:16">
      <c r="A46" s="15" t="s">
        <v>259</v>
      </c>
      <c r="B46" s="16" t="s">
        <v>260</v>
      </c>
      <c r="C46" s="17" t="s">
        <v>266</v>
      </c>
      <c r="D46" s="16" t="s">
        <v>32</v>
      </c>
      <c r="E46" s="18" t="s">
        <v>267</v>
      </c>
      <c r="F46" s="19" t="s">
        <v>61</v>
      </c>
      <c r="G46" s="16">
        <v>45551</v>
      </c>
      <c r="H46" s="16">
        <v>45555</v>
      </c>
      <c r="I46" s="15" t="s">
        <v>263</v>
      </c>
      <c r="J46" s="20">
        <v>4.5</v>
      </c>
      <c r="K46" s="19">
        <v>3146.0949999999998</v>
      </c>
      <c r="L46" s="21">
        <v>3234</v>
      </c>
      <c r="M46" s="16">
        <v>45547</v>
      </c>
      <c r="N46" s="19" t="s">
        <v>268</v>
      </c>
      <c r="O46" s="19" t="s">
        <v>269</v>
      </c>
      <c r="P46" s="24"/>
    </row>
    <row r="47" spans="1:16">
      <c r="A47" s="8" t="s">
        <v>259</v>
      </c>
      <c r="B47" s="9" t="s">
        <v>260</v>
      </c>
      <c r="C47" s="10" t="s">
        <v>270</v>
      </c>
      <c r="D47" s="9" t="s">
        <v>271</v>
      </c>
      <c r="E47" s="11" t="s">
        <v>272</v>
      </c>
      <c r="F47" s="12" t="s">
        <v>61</v>
      </c>
      <c r="G47" s="9">
        <v>45551</v>
      </c>
      <c r="H47" s="9">
        <v>45555</v>
      </c>
      <c r="I47" s="8" t="s">
        <v>263</v>
      </c>
      <c r="J47" s="13">
        <v>4.5</v>
      </c>
      <c r="K47" s="12">
        <v>2640.5099999999998</v>
      </c>
      <c r="L47" s="14">
        <v>3234</v>
      </c>
      <c r="M47" s="9">
        <v>45547</v>
      </c>
      <c r="N47" s="12" t="s">
        <v>273</v>
      </c>
      <c r="O47" s="12" t="s">
        <v>274</v>
      </c>
      <c r="P47" s="22"/>
    </row>
    <row r="48" spans="1:16">
      <c r="A48" s="15" t="s">
        <v>259</v>
      </c>
      <c r="B48" s="16" t="s">
        <v>260</v>
      </c>
      <c r="C48" s="17" t="s">
        <v>275</v>
      </c>
      <c r="D48" s="16" t="s">
        <v>41</v>
      </c>
      <c r="E48" s="18" t="s">
        <v>276</v>
      </c>
      <c r="F48" s="19" t="s">
        <v>61</v>
      </c>
      <c r="G48" s="16">
        <v>45551</v>
      </c>
      <c r="H48" s="16">
        <v>45555</v>
      </c>
      <c r="I48" s="15" t="s">
        <v>263</v>
      </c>
      <c r="J48" s="20">
        <v>4.5</v>
      </c>
      <c r="K48" s="19">
        <v>2089.0599999999995</v>
      </c>
      <c r="L48" s="21">
        <v>3234</v>
      </c>
      <c r="M48" s="16">
        <v>45547</v>
      </c>
      <c r="N48" s="19" t="s">
        <v>277</v>
      </c>
      <c r="O48" s="19" t="s">
        <v>278</v>
      </c>
      <c r="P48" s="24"/>
    </row>
    <row r="49" spans="1:16">
      <c r="A49" s="8" t="s">
        <v>279</v>
      </c>
      <c r="B49" s="9" t="s">
        <v>280</v>
      </c>
      <c r="C49" s="10" t="s">
        <v>281</v>
      </c>
      <c r="D49" s="9" t="s">
        <v>97</v>
      </c>
      <c r="E49" s="11" t="s">
        <v>282</v>
      </c>
      <c r="F49" s="12" t="s">
        <v>203</v>
      </c>
      <c r="G49" s="9">
        <v>45552</v>
      </c>
      <c r="H49" s="9">
        <v>45555</v>
      </c>
      <c r="I49" s="8" t="s">
        <v>99</v>
      </c>
      <c r="J49" s="13">
        <v>3.5</v>
      </c>
      <c r="K49" s="12">
        <v>4412.1849999999995</v>
      </c>
      <c r="L49" s="14">
        <v>3326</v>
      </c>
      <c r="M49" s="9">
        <v>45548</v>
      </c>
      <c r="N49" s="12" t="s">
        <v>283</v>
      </c>
      <c r="O49" s="12" t="s">
        <v>284</v>
      </c>
      <c r="P49" s="12">
        <v>0</v>
      </c>
    </row>
    <row r="50" spans="1:16">
      <c r="A50" s="15" t="s">
        <v>279</v>
      </c>
      <c r="B50" s="16" t="s">
        <v>280</v>
      </c>
      <c r="C50" s="17" t="s">
        <v>285</v>
      </c>
      <c r="D50" s="16" t="s">
        <v>41</v>
      </c>
      <c r="E50" s="18" t="s">
        <v>286</v>
      </c>
      <c r="F50" s="19" t="s">
        <v>203</v>
      </c>
      <c r="G50" s="16">
        <v>45552</v>
      </c>
      <c r="H50" s="16">
        <v>45555</v>
      </c>
      <c r="I50" s="15" t="s">
        <v>99</v>
      </c>
      <c r="J50" s="20">
        <v>3.5</v>
      </c>
      <c r="K50" s="19">
        <v>2639.4349999999999</v>
      </c>
      <c r="L50" s="21">
        <v>3326</v>
      </c>
      <c r="M50" s="16">
        <v>45548</v>
      </c>
      <c r="N50" s="19" t="s">
        <v>287</v>
      </c>
      <c r="O50" s="19" t="s">
        <v>288</v>
      </c>
      <c r="P50" s="19">
        <v>0</v>
      </c>
    </row>
    <row r="51" spans="1:16">
      <c r="A51" s="8" t="s">
        <v>279</v>
      </c>
      <c r="B51" s="9" t="s">
        <v>280</v>
      </c>
      <c r="C51" s="10" t="s">
        <v>228</v>
      </c>
      <c r="D51" s="9" t="s">
        <v>41</v>
      </c>
      <c r="E51" s="11" t="s">
        <v>229</v>
      </c>
      <c r="F51" s="12" t="s">
        <v>203</v>
      </c>
      <c r="G51" s="9">
        <v>45552</v>
      </c>
      <c r="H51" s="9">
        <v>45555</v>
      </c>
      <c r="I51" s="8" t="s">
        <v>99</v>
      </c>
      <c r="J51" s="13">
        <v>3.5</v>
      </c>
      <c r="K51" s="12">
        <v>2639.4349999999999</v>
      </c>
      <c r="L51" s="14">
        <v>3326</v>
      </c>
      <c r="M51" s="9">
        <v>45548</v>
      </c>
      <c r="N51" s="12" t="s">
        <v>289</v>
      </c>
      <c r="O51" s="12" t="s">
        <v>290</v>
      </c>
      <c r="P51" s="12">
        <v>0</v>
      </c>
    </row>
    <row r="52" spans="1:16">
      <c r="A52" s="15" t="s">
        <v>291</v>
      </c>
      <c r="B52" s="16" t="s">
        <v>292</v>
      </c>
      <c r="C52" s="17" t="s">
        <v>293</v>
      </c>
      <c r="D52" s="16" t="s">
        <v>41</v>
      </c>
      <c r="E52" s="18" t="s">
        <v>294</v>
      </c>
      <c r="F52" s="19" t="s">
        <v>34</v>
      </c>
      <c r="G52" s="16">
        <v>45552</v>
      </c>
      <c r="H52" s="16">
        <v>45556</v>
      </c>
      <c r="I52" s="15" t="s">
        <v>35</v>
      </c>
      <c r="J52" s="20">
        <v>4.5</v>
      </c>
      <c r="K52" s="19">
        <v>3519.605</v>
      </c>
      <c r="L52" s="21">
        <v>3328</v>
      </c>
      <c r="M52" s="16">
        <v>45548</v>
      </c>
      <c r="N52" s="19" t="s">
        <v>295</v>
      </c>
      <c r="O52" s="19" t="s">
        <v>296</v>
      </c>
      <c r="P52" s="24"/>
    </row>
    <row r="53" spans="1:16">
      <c r="A53" s="8" t="s">
        <v>297</v>
      </c>
      <c r="B53" s="9" t="s">
        <v>298</v>
      </c>
      <c r="C53" s="10" t="s">
        <v>299</v>
      </c>
      <c r="D53" s="9" t="s">
        <v>41</v>
      </c>
      <c r="E53" s="11" t="s">
        <v>300</v>
      </c>
      <c r="F53" s="12" t="s">
        <v>61</v>
      </c>
      <c r="G53" s="9">
        <v>45552</v>
      </c>
      <c r="H53" s="9">
        <v>45556</v>
      </c>
      <c r="I53" s="8" t="s">
        <v>301</v>
      </c>
      <c r="J53" s="13">
        <v>4.5</v>
      </c>
      <c r="K53" s="12">
        <v>3519.605</v>
      </c>
      <c r="L53" s="14">
        <v>3218</v>
      </c>
      <c r="M53" s="9">
        <v>45548</v>
      </c>
      <c r="N53" s="12" t="s">
        <v>302</v>
      </c>
      <c r="O53" s="12" t="s">
        <v>303</v>
      </c>
      <c r="P53" s="12">
        <v>0</v>
      </c>
    </row>
    <row r="54" spans="1:16">
      <c r="A54" s="15" t="s">
        <v>297</v>
      </c>
      <c r="B54" s="16" t="s">
        <v>298</v>
      </c>
      <c r="C54" s="17" t="s">
        <v>304</v>
      </c>
      <c r="D54" s="16" t="s">
        <v>41</v>
      </c>
      <c r="E54" s="18" t="s">
        <v>305</v>
      </c>
      <c r="F54" s="19" t="s">
        <v>61</v>
      </c>
      <c r="G54" s="16">
        <v>45552</v>
      </c>
      <c r="H54" s="16">
        <v>45556</v>
      </c>
      <c r="I54" s="15" t="s">
        <v>301</v>
      </c>
      <c r="J54" s="20">
        <v>4.5</v>
      </c>
      <c r="K54" s="19">
        <v>3519.605</v>
      </c>
      <c r="L54" s="21">
        <v>3218</v>
      </c>
      <c r="M54" s="16">
        <v>45548</v>
      </c>
      <c r="N54" s="19" t="s">
        <v>306</v>
      </c>
      <c r="O54" s="19" t="s">
        <v>307</v>
      </c>
      <c r="P54" s="19">
        <v>0</v>
      </c>
    </row>
    <row r="55" spans="1:16">
      <c r="A55" s="8" t="s">
        <v>297</v>
      </c>
      <c r="B55" s="9" t="s">
        <v>298</v>
      </c>
      <c r="C55" s="10" t="s">
        <v>308</v>
      </c>
      <c r="D55" s="9" t="s">
        <v>41</v>
      </c>
      <c r="E55" s="11" t="s">
        <v>309</v>
      </c>
      <c r="F55" s="12" t="s">
        <v>61</v>
      </c>
      <c r="G55" s="9">
        <v>45552</v>
      </c>
      <c r="H55" s="9">
        <v>45556</v>
      </c>
      <c r="I55" s="8" t="s">
        <v>301</v>
      </c>
      <c r="J55" s="13">
        <v>4.5</v>
      </c>
      <c r="K55" s="12">
        <v>3519.605</v>
      </c>
      <c r="L55" s="14">
        <v>3218</v>
      </c>
      <c r="M55" s="9">
        <v>45548</v>
      </c>
      <c r="N55" s="12" t="s">
        <v>310</v>
      </c>
      <c r="O55" s="12" t="s">
        <v>311</v>
      </c>
      <c r="P55" s="12">
        <v>0</v>
      </c>
    </row>
    <row r="56" spans="1:16">
      <c r="A56" s="15" t="s">
        <v>312</v>
      </c>
      <c r="B56" s="16" t="s">
        <v>313</v>
      </c>
      <c r="C56" s="17" t="s">
        <v>314</v>
      </c>
      <c r="D56" s="16" t="s">
        <v>41</v>
      </c>
      <c r="E56" s="18" t="s">
        <v>315</v>
      </c>
      <c r="F56" s="19" t="s">
        <v>61</v>
      </c>
      <c r="G56" s="16">
        <v>45552</v>
      </c>
      <c r="H56" s="16">
        <v>45556</v>
      </c>
      <c r="I56" s="15" t="s">
        <v>301</v>
      </c>
      <c r="J56" s="20">
        <v>4.5</v>
      </c>
      <c r="K56" s="19">
        <v>3519.605</v>
      </c>
      <c r="L56" s="21">
        <v>3215</v>
      </c>
      <c r="M56" s="16">
        <v>45548</v>
      </c>
      <c r="N56" s="19" t="s">
        <v>316</v>
      </c>
      <c r="O56" s="19" t="s">
        <v>317</v>
      </c>
      <c r="P56" s="19">
        <v>0</v>
      </c>
    </row>
    <row r="57" spans="1:16">
      <c r="A57" s="8" t="s">
        <v>312</v>
      </c>
      <c r="B57" s="9" t="s">
        <v>313</v>
      </c>
      <c r="C57" s="10" t="s">
        <v>318</v>
      </c>
      <c r="D57" s="9" t="s">
        <v>41</v>
      </c>
      <c r="E57" s="11" t="s">
        <v>319</v>
      </c>
      <c r="F57" s="12" t="s">
        <v>61</v>
      </c>
      <c r="G57" s="9">
        <v>45552</v>
      </c>
      <c r="H57" s="9">
        <v>45556</v>
      </c>
      <c r="I57" s="8" t="s">
        <v>301</v>
      </c>
      <c r="J57" s="13">
        <v>4.5</v>
      </c>
      <c r="K57" s="12">
        <v>3519.605</v>
      </c>
      <c r="L57" s="14">
        <v>3215</v>
      </c>
      <c r="M57" s="9">
        <v>45548</v>
      </c>
      <c r="N57" s="12" t="s">
        <v>320</v>
      </c>
      <c r="O57" s="12" t="s">
        <v>321</v>
      </c>
      <c r="P57" s="12">
        <v>0</v>
      </c>
    </row>
    <row r="58" spans="1:16">
      <c r="A58" s="15" t="s">
        <v>312</v>
      </c>
      <c r="B58" s="16" t="s">
        <v>313</v>
      </c>
      <c r="C58" s="17" t="s">
        <v>322</v>
      </c>
      <c r="D58" s="16" t="s">
        <v>41</v>
      </c>
      <c r="E58" s="18" t="s">
        <v>323</v>
      </c>
      <c r="F58" s="19" t="s">
        <v>61</v>
      </c>
      <c r="G58" s="16">
        <v>45552</v>
      </c>
      <c r="H58" s="16">
        <v>45556</v>
      </c>
      <c r="I58" s="15" t="s">
        <v>301</v>
      </c>
      <c r="J58" s="20">
        <v>4.5</v>
      </c>
      <c r="K58" s="19">
        <v>3519.605</v>
      </c>
      <c r="L58" s="21">
        <v>3215</v>
      </c>
      <c r="M58" s="16">
        <v>45548</v>
      </c>
      <c r="N58" s="19" t="s">
        <v>324</v>
      </c>
      <c r="O58" s="19" t="s">
        <v>325</v>
      </c>
      <c r="P58" s="19">
        <v>0</v>
      </c>
    </row>
    <row r="59" spans="1:16">
      <c r="A59" s="8" t="s">
        <v>326</v>
      </c>
      <c r="B59" s="9" t="s">
        <v>70</v>
      </c>
      <c r="C59" s="10" t="s">
        <v>327</v>
      </c>
      <c r="D59" s="9" t="s">
        <v>97</v>
      </c>
      <c r="E59" s="11" t="s">
        <v>328</v>
      </c>
      <c r="F59" s="12" t="s">
        <v>73</v>
      </c>
      <c r="G59" s="9">
        <v>45548</v>
      </c>
      <c r="H59" s="9">
        <v>45551</v>
      </c>
      <c r="I59" s="8" t="s">
        <v>99</v>
      </c>
      <c r="J59" s="13">
        <v>3.5</v>
      </c>
      <c r="K59" s="12">
        <v>4773.2550000000001</v>
      </c>
      <c r="L59" s="14">
        <v>3351</v>
      </c>
      <c r="M59" s="9">
        <v>45551</v>
      </c>
      <c r="N59" s="12" t="s">
        <v>329</v>
      </c>
      <c r="O59" s="12" t="s">
        <v>330</v>
      </c>
      <c r="P59" s="12">
        <v>0</v>
      </c>
    </row>
    <row r="60" spans="1:16">
      <c r="A60" s="15" t="s">
        <v>331</v>
      </c>
      <c r="B60" s="16" t="s">
        <v>207</v>
      </c>
      <c r="C60" s="17" t="s">
        <v>332</v>
      </c>
      <c r="D60" s="16" t="s">
        <v>41</v>
      </c>
      <c r="E60" s="18" t="s">
        <v>333</v>
      </c>
      <c r="F60" s="19" t="s">
        <v>61</v>
      </c>
      <c r="G60" s="16">
        <v>45553</v>
      </c>
      <c r="H60" s="16">
        <v>45556</v>
      </c>
      <c r="I60" s="15" t="s">
        <v>334</v>
      </c>
      <c r="J60" s="20">
        <v>3.5</v>
      </c>
      <c r="K60" s="19">
        <v>1722.8600000000001</v>
      </c>
      <c r="L60" s="21">
        <v>3235</v>
      </c>
      <c r="M60" s="16">
        <v>45551</v>
      </c>
      <c r="N60" s="19" t="s">
        <v>335</v>
      </c>
      <c r="O60" s="19" t="s">
        <v>336</v>
      </c>
      <c r="P60" s="19">
        <v>0</v>
      </c>
    </row>
    <row r="61" spans="1:16">
      <c r="A61" s="8" t="s">
        <v>337</v>
      </c>
      <c r="B61" s="9" t="s">
        <v>109</v>
      </c>
      <c r="C61" s="10" t="s">
        <v>327</v>
      </c>
      <c r="D61" s="9" t="s">
        <v>97</v>
      </c>
      <c r="E61" s="11" t="s">
        <v>328</v>
      </c>
      <c r="F61" s="12" t="s">
        <v>112</v>
      </c>
      <c r="G61" s="9">
        <v>45552</v>
      </c>
      <c r="H61" s="9">
        <v>45556</v>
      </c>
      <c r="I61" s="8" t="s">
        <v>338</v>
      </c>
      <c r="J61" s="13">
        <v>4.5</v>
      </c>
      <c r="K61" s="12">
        <v>3238.625</v>
      </c>
      <c r="L61" s="14">
        <v>3370</v>
      </c>
      <c r="M61" s="9">
        <v>45551</v>
      </c>
      <c r="N61" s="12" t="s">
        <v>339</v>
      </c>
      <c r="O61" s="12" t="s">
        <v>340</v>
      </c>
      <c r="P61" s="12">
        <v>0</v>
      </c>
    </row>
    <row r="62" spans="1:16">
      <c r="A62" s="15" t="s">
        <v>337</v>
      </c>
      <c r="B62" s="16" t="s">
        <v>109</v>
      </c>
      <c r="C62" s="17" t="s">
        <v>341</v>
      </c>
      <c r="D62" s="16" t="s">
        <v>41</v>
      </c>
      <c r="E62" s="18" t="s">
        <v>72</v>
      </c>
      <c r="F62" s="19" t="s">
        <v>112</v>
      </c>
      <c r="G62" s="16">
        <v>45552</v>
      </c>
      <c r="H62" s="16">
        <v>45556</v>
      </c>
      <c r="I62" s="15" t="s">
        <v>338</v>
      </c>
      <c r="J62" s="20">
        <v>4.5</v>
      </c>
      <c r="K62" s="19">
        <v>2727.4700000000003</v>
      </c>
      <c r="L62" s="21">
        <v>3370</v>
      </c>
      <c r="M62" s="16">
        <v>45551</v>
      </c>
      <c r="N62" s="19" t="s">
        <v>342</v>
      </c>
      <c r="O62" s="19" t="s">
        <v>343</v>
      </c>
      <c r="P62" s="19">
        <v>0</v>
      </c>
    </row>
    <row r="63" spans="1:16">
      <c r="A63" s="8" t="s">
        <v>337</v>
      </c>
      <c r="B63" s="9" t="s">
        <v>109</v>
      </c>
      <c r="C63" s="10" t="s">
        <v>344</v>
      </c>
      <c r="D63" s="9" t="s">
        <v>41</v>
      </c>
      <c r="E63" s="11" t="s">
        <v>345</v>
      </c>
      <c r="F63" s="12" t="s">
        <v>112</v>
      </c>
      <c r="G63" s="9">
        <v>45552</v>
      </c>
      <c r="H63" s="9">
        <v>45556</v>
      </c>
      <c r="I63" s="8" t="s">
        <v>338</v>
      </c>
      <c r="J63" s="13">
        <v>4.5</v>
      </c>
      <c r="K63" s="12">
        <v>2727.4700000000003</v>
      </c>
      <c r="L63" s="14">
        <v>3370</v>
      </c>
      <c r="M63" s="9">
        <v>45551</v>
      </c>
      <c r="N63" s="12" t="s">
        <v>346</v>
      </c>
      <c r="O63" s="12" t="s">
        <v>347</v>
      </c>
      <c r="P63" s="12">
        <v>0</v>
      </c>
    </row>
    <row r="64" spans="1:16">
      <c r="A64" s="15" t="s">
        <v>337</v>
      </c>
      <c r="B64" s="16" t="s">
        <v>109</v>
      </c>
      <c r="C64" s="17" t="s">
        <v>348</v>
      </c>
      <c r="D64" s="16" t="s">
        <v>41</v>
      </c>
      <c r="E64" s="18" t="s">
        <v>78</v>
      </c>
      <c r="F64" s="19" t="s">
        <v>112</v>
      </c>
      <c r="G64" s="16">
        <v>45552</v>
      </c>
      <c r="H64" s="16">
        <v>45556</v>
      </c>
      <c r="I64" s="15" t="s">
        <v>338</v>
      </c>
      <c r="J64" s="20">
        <v>4.5</v>
      </c>
      <c r="K64" s="19">
        <v>2727.4700000000003</v>
      </c>
      <c r="L64" s="21">
        <v>3370</v>
      </c>
      <c r="M64" s="16">
        <v>45551</v>
      </c>
      <c r="N64" s="19" t="s">
        <v>349</v>
      </c>
      <c r="O64" s="19" t="s">
        <v>350</v>
      </c>
      <c r="P64" s="19">
        <v>0</v>
      </c>
    </row>
    <row r="65" spans="1:16">
      <c r="A65" s="8" t="s">
        <v>337</v>
      </c>
      <c r="B65" s="9" t="s">
        <v>109</v>
      </c>
      <c r="C65" s="10" t="s">
        <v>351</v>
      </c>
      <c r="D65" s="9" t="s">
        <v>41</v>
      </c>
      <c r="E65" s="11" t="s">
        <v>352</v>
      </c>
      <c r="F65" s="12" t="s">
        <v>112</v>
      </c>
      <c r="G65" s="9">
        <v>45552</v>
      </c>
      <c r="H65" s="9">
        <v>45556</v>
      </c>
      <c r="I65" s="8" t="s">
        <v>338</v>
      </c>
      <c r="J65" s="13">
        <v>4.5</v>
      </c>
      <c r="K65" s="12">
        <v>2727.4700000000003</v>
      </c>
      <c r="L65" s="14">
        <v>3370</v>
      </c>
      <c r="M65" s="9">
        <v>45551</v>
      </c>
      <c r="N65" s="12" t="s">
        <v>353</v>
      </c>
      <c r="O65" s="12" t="s">
        <v>354</v>
      </c>
      <c r="P65" s="12">
        <v>0</v>
      </c>
    </row>
    <row r="66" spans="1:16">
      <c r="A66" s="15" t="s">
        <v>337</v>
      </c>
      <c r="B66" s="16" t="s">
        <v>109</v>
      </c>
      <c r="C66" s="17" t="s">
        <v>355</v>
      </c>
      <c r="D66" s="16" t="s">
        <v>32</v>
      </c>
      <c r="E66" s="18" t="s">
        <v>356</v>
      </c>
      <c r="F66" s="19" t="s">
        <v>112</v>
      </c>
      <c r="G66" s="16">
        <v>45552</v>
      </c>
      <c r="H66" s="16">
        <v>45556</v>
      </c>
      <c r="I66" s="15" t="s">
        <v>338</v>
      </c>
      <c r="J66" s="20">
        <v>4.5</v>
      </c>
      <c r="K66" s="19">
        <v>3274.7249999999999</v>
      </c>
      <c r="L66" s="21">
        <v>3370</v>
      </c>
      <c r="M66" s="16">
        <v>45551</v>
      </c>
      <c r="N66" s="19" t="s">
        <v>357</v>
      </c>
      <c r="O66" s="19" t="s">
        <v>358</v>
      </c>
      <c r="P66" s="19">
        <v>0</v>
      </c>
    </row>
    <row r="67" spans="1:16">
      <c r="A67" s="8" t="s">
        <v>359</v>
      </c>
      <c r="B67" s="9" t="s">
        <v>194</v>
      </c>
      <c r="C67" s="10" t="s">
        <v>232</v>
      </c>
      <c r="D67" s="9" t="s">
        <v>41</v>
      </c>
      <c r="E67" s="11" t="s">
        <v>233</v>
      </c>
      <c r="F67" s="12" t="s">
        <v>360</v>
      </c>
      <c r="G67" s="9">
        <v>45552</v>
      </c>
      <c r="H67" s="9">
        <v>45556</v>
      </c>
      <c r="I67" s="8" t="s">
        <v>99</v>
      </c>
      <c r="J67" s="13">
        <v>4.5</v>
      </c>
      <c r="K67" s="12">
        <v>3519.605</v>
      </c>
      <c r="L67" s="14">
        <v>3380</v>
      </c>
      <c r="M67" s="9">
        <v>45552</v>
      </c>
      <c r="N67" s="12" t="s">
        <v>361</v>
      </c>
      <c r="O67" s="12" t="s">
        <v>362</v>
      </c>
      <c r="P67" s="12">
        <v>0</v>
      </c>
    </row>
    <row r="68" spans="1:16">
      <c r="A68" s="15" t="s">
        <v>359</v>
      </c>
      <c r="B68" s="16" t="s">
        <v>194</v>
      </c>
      <c r="C68" s="17" t="s">
        <v>363</v>
      </c>
      <c r="D68" s="16" t="s">
        <v>41</v>
      </c>
      <c r="E68" s="18" t="s">
        <v>364</v>
      </c>
      <c r="F68" s="19" t="s">
        <v>360</v>
      </c>
      <c r="G68" s="16">
        <v>45552</v>
      </c>
      <c r="H68" s="16">
        <v>45556</v>
      </c>
      <c r="I68" s="15" t="s">
        <v>99</v>
      </c>
      <c r="J68" s="20">
        <v>4.5</v>
      </c>
      <c r="K68" s="19">
        <v>3519.605</v>
      </c>
      <c r="L68" s="21">
        <v>3380</v>
      </c>
      <c r="M68" s="16">
        <v>45552</v>
      </c>
      <c r="N68" s="19" t="s">
        <v>365</v>
      </c>
      <c r="O68" s="19" t="s">
        <v>366</v>
      </c>
      <c r="P68" s="19">
        <v>0</v>
      </c>
    </row>
    <row r="69" spans="1:16">
      <c r="A69" s="8" t="s">
        <v>367</v>
      </c>
      <c r="B69" s="9" t="s">
        <v>21</v>
      </c>
      <c r="C69" s="10" t="s">
        <v>368</v>
      </c>
      <c r="D69" s="9" t="s">
        <v>23</v>
      </c>
      <c r="E69" s="11" t="s">
        <v>369</v>
      </c>
      <c r="F69" s="12" t="s">
        <v>25</v>
      </c>
      <c r="G69" s="9">
        <v>45557</v>
      </c>
      <c r="H69" s="9">
        <v>45563</v>
      </c>
      <c r="I69" s="8" t="s">
        <v>370</v>
      </c>
      <c r="J69" s="13">
        <v>6.5</v>
      </c>
      <c r="K69" s="12">
        <v>5169.6549999999997</v>
      </c>
      <c r="L69" s="14">
        <v>2797</v>
      </c>
      <c r="M69" s="9">
        <v>45552</v>
      </c>
      <c r="N69" s="12" t="s">
        <v>371</v>
      </c>
      <c r="O69" s="12" t="s">
        <v>372</v>
      </c>
      <c r="P69" s="12">
        <v>0</v>
      </c>
    </row>
    <row r="70" spans="1:16">
      <c r="A70" s="15" t="s">
        <v>373</v>
      </c>
      <c r="B70" s="16" t="s">
        <v>58</v>
      </c>
      <c r="C70" s="17" t="s">
        <v>59</v>
      </c>
      <c r="D70" s="16" t="s">
        <v>41</v>
      </c>
      <c r="E70" s="18" t="s">
        <v>60</v>
      </c>
      <c r="F70" s="19" t="s">
        <v>61</v>
      </c>
      <c r="G70" s="16">
        <v>45558</v>
      </c>
      <c r="H70" s="16">
        <v>45562</v>
      </c>
      <c r="I70" s="15" t="s">
        <v>374</v>
      </c>
      <c r="J70" s="20">
        <v>4.5</v>
      </c>
      <c r="K70" s="19">
        <v>2089.0599999999995</v>
      </c>
      <c r="L70" s="21">
        <v>3360</v>
      </c>
      <c r="M70" s="16">
        <v>45552</v>
      </c>
      <c r="N70" s="19" t="s">
        <v>375</v>
      </c>
      <c r="O70" s="19" t="s">
        <v>376</v>
      </c>
      <c r="P70" s="24"/>
    </row>
    <row r="71" spans="1:16">
      <c r="A71" s="8" t="s">
        <v>373</v>
      </c>
      <c r="B71" s="9" t="s">
        <v>58</v>
      </c>
      <c r="C71" s="10" t="s">
        <v>189</v>
      </c>
      <c r="D71" s="9" t="s">
        <v>41</v>
      </c>
      <c r="E71" s="11" t="s">
        <v>190</v>
      </c>
      <c r="F71" s="12" t="s">
        <v>61</v>
      </c>
      <c r="G71" s="9">
        <v>45558</v>
      </c>
      <c r="H71" s="9">
        <v>45562</v>
      </c>
      <c r="I71" s="8" t="s">
        <v>374</v>
      </c>
      <c r="J71" s="13">
        <v>4.5</v>
      </c>
      <c r="K71" s="12">
        <v>2089.0599999999995</v>
      </c>
      <c r="L71" s="14">
        <v>3360</v>
      </c>
      <c r="M71" s="9">
        <v>45552</v>
      </c>
      <c r="N71" s="12" t="s">
        <v>377</v>
      </c>
      <c r="O71" s="12" t="s">
        <v>378</v>
      </c>
      <c r="P71" s="22"/>
    </row>
    <row r="72" spans="1:16">
      <c r="A72" s="15" t="s">
        <v>379</v>
      </c>
      <c r="B72" s="16" t="s">
        <v>200</v>
      </c>
      <c r="C72" s="17" t="s">
        <v>201</v>
      </c>
      <c r="D72" s="16" t="s">
        <v>97</v>
      </c>
      <c r="E72" s="18" t="s">
        <v>202</v>
      </c>
      <c r="F72" s="19" t="s">
        <v>73</v>
      </c>
      <c r="G72" s="16">
        <v>45552</v>
      </c>
      <c r="H72" s="16">
        <v>45576</v>
      </c>
      <c r="I72" s="15" t="s">
        <v>99</v>
      </c>
      <c r="J72" s="20">
        <v>24.5</v>
      </c>
      <c r="K72" s="19">
        <v>32510.105000000003</v>
      </c>
      <c r="L72" s="21">
        <v>3252</v>
      </c>
      <c r="M72" s="16">
        <v>45552</v>
      </c>
      <c r="N72" s="19" t="s">
        <v>380</v>
      </c>
      <c r="O72" s="19" t="s">
        <v>381</v>
      </c>
      <c r="P72" s="24"/>
    </row>
    <row r="73" spans="1:16">
      <c r="A73" s="8" t="s">
        <v>382</v>
      </c>
      <c r="B73" s="9" t="s">
        <v>298</v>
      </c>
      <c r="C73" s="10" t="s">
        <v>383</v>
      </c>
      <c r="D73" s="9" t="s">
        <v>41</v>
      </c>
      <c r="E73" s="11" t="s">
        <v>384</v>
      </c>
      <c r="F73" s="12" t="s">
        <v>34</v>
      </c>
      <c r="G73" s="9">
        <v>45559</v>
      </c>
      <c r="H73" s="9">
        <v>45563</v>
      </c>
      <c r="I73" s="8" t="s">
        <v>43</v>
      </c>
      <c r="J73" s="13">
        <v>4.5</v>
      </c>
      <c r="K73" s="12">
        <v>3519.605</v>
      </c>
      <c r="L73" s="14">
        <v>3217</v>
      </c>
      <c r="M73" s="9">
        <v>45553</v>
      </c>
      <c r="N73" s="12" t="s">
        <v>385</v>
      </c>
      <c r="O73" s="12" t="s">
        <v>386</v>
      </c>
      <c r="P73" s="12">
        <v>0</v>
      </c>
    </row>
    <row r="74" spans="1:16">
      <c r="A74" s="15" t="s">
        <v>382</v>
      </c>
      <c r="B74" s="16" t="s">
        <v>298</v>
      </c>
      <c r="C74" s="17" t="s">
        <v>387</v>
      </c>
      <c r="D74" s="16" t="s">
        <v>41</v>
      </c>
      <c r="E74" s="18" t="s">
        <v>388</v>
      </c>
      <c r="F74" s="19" t="s">
        <v>34</v>
      </c>
      <c r="G74" s="16">
        <v>45559</v>
      </c>
      <c r="H74" s="16">
        <v>45563</v>
      </c>
      <c r="I74" s="15" t="s">
        <v>43</v>
      </c>
      <c r="J74" s="20">
        <v>4.5</v>
      </c>
      <c r="K74" s="19">
        <v>3519.605</v>
      </c>
      <c r="L74" s="21">
        <v>3217</v>
      </c>
      <c r="M74" s="16">
        <v>45553</v>
      </c>
      <c r="N74" s="19" t="s">
        <v>389</v>
      </c>
      <c r="O74" s="19" t="s">
        <v>390</v>
      </c>
      <c r="P74" s="19">
        <v>0</v>
      </c>
    </row>
    <row r="75" spans="1:16">
      <c r="A75" s="8" t="s">
        <v>391</v>
      </c>
      <c r="B75" s="9" t="s">
        <v>392</v>
      </c>
      <c r="C75" s="10" t="s">
        <v>393</v>
      </c>
      <c r="D75" s="9" t="s">
        <v>23</v>
      </c>
      <c r="E75" s="11" t="s">
        <v>394</v>
      </c>
      <c r="F75" s="12" t="s">
        <v>25</v>
      </c>
      <c r="G75" s="9">
        <v>45555</v>
      </c>
      <c r="H75" s="9">
        <v>45557</v>
      </c>
      <c r="I75" s="8" t="s">
        <v>139</v>
      </c>
      <c r="J75" s="13">
        <v>2.5</v>
      </c>
      <c r="K75" s="12">
        <v>1356.6599999999999</v>
      </c>
      <c r="L75" s="14">
        <v>3402</v>
      </c>
      <c r="M75" s="9">
        <v>45553</v>
      </c>
      <c r="N75" s="12" t="s">
        <v>395</v>
      </c>
      <c r="O75" s="12" t="s">
        <v>396</v>
      </c>
      <c r="P75" s="12">
        <v>0</v>
      </c>
    </row>
    <row r="76" spans="1:16">
      <c r="A76" s="15" t="s">
        <v>397</v>
      </c>
      <c r="B76" s="16" t="s">
        <v>398</v>
      </c>
      <c r="C76" s="17" t="s">
        <v>399</v>
      </c>
      <c r="D76" s="16" t="s">
        <v>32</v>
      </c>
      <c r="E76" s="18" t="s">
        <v>400</v>
      </c>
      <c r="F76" s="19" t="s">
        <v>138</v>
      </c>
      <c r="G76" s="16">
        <v>45557</v>
      </c>
      <c r="H76" s="16">
        <v>45562</v>
      </c>
      <c r="I76" s="15" t="s">
        <v>401</v>
      </c>
      <c r="J76" s="20">
        <v>5.5</v>
      </c>
      <c r="K76" s="19">
        <v>4026.2679999999996</v>
      </c>
      <c r="L76" s="21">
        <v>3327</v>
      </c>
      <c r="M76" s="16">
        <v>45553</v>
      </c>
      <c r="N76" s="19" t="s">
        <v>402</v>
      </c>
      <c r="O76" s="19" t="s">
        <v>403</v>
      </c>
      <c r="P76" s="19">
        <v>0</v>
      </c>
    </row>
    <row r="77" spans="1:16">
      <c r="A77" s="8" t="s">
        <v>397</v>
      </c>
      <c r="B77" s="9" t="s">
        <v>398</v>
      </c>
      <c r="C77" s="10" t="s">
        <v>404</v>
      </c>
      <c r="D77" s="9" t="s">
        <v>41</v>
      </c>
      <c r="E77" s="11" t="s">
        <v>405</v>
      </c>
      <c r="F77" s="12" t="s">
        <v>138</v>
      </c>
      <c r="G77" s="9">
        <v>45557</v>
      </c>
      <c r="H77" s="9">
        <v>45562</v>
      </c>
      <c r="I77" s="8" t="s">
        <v>401</v>
      </c>
      <c r="J77" s="13">
        <v>5.5</v>
      </c>
      <c r="K77" s="12">
        <v>2675.84</v>
      </c>
      <c r="L77" s="14">
        <v>3327</v>
      </c>
      <c r="M77" s="9">
        <v>45553</v>
      </c>
      <c r="N77" s="12" t="s">
        <v>406</v>
      </c>
      <c r="O77" s="12" t="s">
        <v>407</v>
      </c>
      <c r="P77" s="12">
        <v>0</v>
      </c>
    </row>
    <row r="78" spans="1:16">
      <c r="A78" s="15" t="s">
        <v>397</v>
      </c>
      <c r="B78" s="16" t="s">
        <v>398</v>
      </c>
      <c r="C78" s="17" t="s">
        <v>408</v>
      </c>
      <c r="D78" s="16" t="s">
        <v>41</v>
      </c>
      <c r="E78" s="18" t="s">
        <v>409</v>
      </c>
      <c r="F78" s="19" t="s">
        <v>138</v>
      </c>
      <c r="G78" s="16">
        <v>45557</v>
      </c>
      <c r="H78" s="16">
        <v>45562</v>
      </c>
      <c r="I78" s="15" t="s">
        <v>401</v>
      </c>
      <c r="J78" s="20">
        <v>5.5</v>
      </c>
      <c r="K78" s="19">
        <v>2675.84</v>
      </c>
      <c r="L78" s="21">
        <v>3327</v>
      </c>
      <c r="M78" s="16">
        <v>45553</v>
      </c>
      <c r="N78" s="19" t="s">
        <v>410</v>
      </c>
      <c r="O78" s="19" t="s">
        <v>411</v>
      </c>
      <c r="P78" s="19">
        <v>0</v>
      </c>
    </row>
    <row r="79" spans="1:16">
      <c r="A79" s="8" t="s">
        <v>397</v>
      </c>
      <c r="B79" s="9" t="s">
        <v>398</v>
      </c>
      <c r="C79" s="10" t="s">
        <v>412</v>
      </c>
      <c r="D79" s="9" t="s">
        <v>41</v>
      </c>
      <c r="E79" s="11" t="s">
        <v>413</v>
      </c>
      <c r="F79" s="12" t="s">
        <v>138</v>
      </c>
      <c r="G79" s="9">
        <v>45557</v>
      </c>
      <c r="H79" s="9">
        <v>45562</v>
      </c>
      <c r="I79" s="8" t="s">
        <v>401</v>
      </c>
      <c r="J79" s="13">
        <v>5.5</v>
      </c>
      <c r="K79" s="12">
        <v>2675.84</v>
      </c>
      <c r="L79" s="14">
        <v>3327</v>
      </c>
      <c r="M79" s="9">
        <v>45553</v>
      </c>
      <c r="N79" s="12" t="s">
        <v>414</v>
      </c>
      <c r="O79" s="12" t="s">
        <v>415</v>
      </c>
      <c r="P79" s="12">
        <v>0</v>
      </c>
    </row>
    <row r="80" spans="1:16">
      <c r="A80" s="15" t="s">
        <v>416</v>
      </c>
      <c r="B80" s="16" t="s">
        <v>417</v>
      </c>
      <c r="C80" s="17" t="s">
        <v>418</v>
      </c>
      <c r="D80" s="16" t="s">
        <v>41</v>
      </c>
      <c r="E80" s="18" t="s">
        <v>419</v>
      </c>
      <c r="F80" s="19" t="s">
        <v>79</v>
      </c>
      <c r="G80" s="16">
        <v>45560</v>
      </c>
      <c r="H80" s="16">
        <v>45561</v>
      </c>
      <c r="I80" s="15" t="s">
        <v>374</v>
      </c>
      <c r="J80" s="20">
        <v>1.5</v>
      </c>
      <c r="K80" s="19">
        <v>659.58999999999992</v>
      </c>
      <c r="L80" s="21">
        <v>3418</v>
      </c>
      <c r="M80" s="16">
        <v>45554</v>
      </c>
      <c r="N80" s="19" t="s">
        <v>420</v>
      </c>
      <c r="O80" s="19" t="s">
        <v>421</v>
      </c>
      <c r="P80" s="24"/>
    </row>
    <row r="81" spans="1:16">
      <c r="A81" s="8" t="s">
        <v>422</v>
      </c>
      <c r="B81" s="9" t="s">
        <v>298</v>
      </c>
      <c r="C81" s="10" t="s">
        <v>299</v>
      </c>
      <c r="D81" s="9" t="s">
        <v>41</v>
      </c>
      <c r="E81" s="11" t="s">
        <v>300</v>
      </c>
      <c r="F81" s="12" t="s">
        <v>34</v>
      </c>
      <c r="G81" s="9">
        <v>45559</v>
      </c>
      <c r="H81" s="9">
        <v>45563</v>
      </c>
      <c r="I81" s="8" t="s">
        <v>43</v>
      </c>
      <c r="J81" s="13">
        <v>4.5</v>
      </c>
      <c r="K81" s="12">
        <v>3519.605</v>
      </c>
      <c r="L81" s="14">
        <v>3219</v>
      </c>
      <c r="M81" s="9">
        <v>45555</v>
      </c>
      <c r="N81" s="12" t="s">
        <v>423</v>
      </c>
      <c r="O81" s="12" t="s">
        <v>424</v>
      </c>
      <c r="P81" s="12">
        <v>0</v>
      </c>
    </row>
    <row r="82" spans="1:16">
      <c r="A82" s="15" t="s">
        <v>422</v>
      </c>
      <c r="B82" s="16" t="s">
        <v>298</v>
      </c>
      <c r="C82" s="17" t="s">
        <v>304</v>
      </c>
      <c r="D82" s="16" t="s">
        <v>41</v>
      </c>
      <c r="E82" s="18" t="s">
        <v>305</v>
      </c>
      <c r="F82" s="19" t="s">
        <v>34</v>
      </c>
      <c r="G82" s="16">
        <v>45559</v>
      </c>
      <c r="H82" s="16">
        <v>45563</v>
      </c>
      <c r="I82" s="15" t="s">
        <v>43</v>
      </c>
      <c r="J82" s="20">
        <v>4.5</v>
      </c>
      <c r="K82" s="19">
        <v>3519.605</v>
      </c>
      <c r="L82" s="21">
        <v>3219</v>
      </c>
      <c r="M82" s="16">
        <v>45555</v>
      </c>
      <c r="N82" s="19" t="s">
        <v>425</v>
      </c>
      <c r="O82" s="19" t="s">
        <v>426</v>
      </c>
      <c r="P82" s="19">
        <v>0</v>
      </c>
    </row>
    <row r="83" spans="1:16">
      <c r="A83" s="8" t="s">
        <v>422</v>
      </c>
      <c r="B83" s="9" t="s">
        <v>298</v>
      </c>
      <c r="C83" s="10" t="s">
        <v>308</v>
      </c>
      <c r="D83" s="9" t="s">
        <v>41</v>
      </c>
      <c r="E83" s="11" t="s">
        <v>309</v>
      </c>
      <c r="F83" s="12" t="s">
        <v>34</v>
      </c>
      <c r="G83" s="9">
        <v>45559</v>
      </c>
      <c r="H83" s="9">
        <v>45563</v>
      </c>
      <c r="I83" s="8" t="s">
        <v>43</v>
      </c>
      <c r="J83" s="13">
        <v>4.5</v>
      </c>
      <c r="K83" s="12">
        <v>3519.605</v>
      </c>
      <c r="L83" s="14">
        <v>3219</v>
      </c>
      <c r="M83" s="9">
        <v>45555</v>
      </c>
      <c r="N83" s="12" t="s">
        <v>427</v>
      </c>
      <c r="O83" s="12" t="s">
        <v>428</v>
      </c>
      <c r="P83" s="12">
        <v>0</v>
      </c>
    </row>
    <row r="84" spans="1:16">
      <c r="A84" s="15" t="s">
        <v>429</v>
      </c>
      <c r="B84" s="16" t="s">
        <v>70</v>
      </c>
      <c r="C84" s="17" t="s">
        <v>327</v>
      </c>
      <c r="D84" s="16" t="s">
        <v>97</v>
      </c>
      <c r="E84" s="18" t="s">
        <v>328</v>
      </c>
      <c r="F84" s="19" t="s">
        <v>203</v>
      </c>
      <c r="G84" s="16">
        <v>45561</v>
      </c>
      <c r="H84" s="16">
        <v>45563</v>
      </c>
      <c r="I84" s="15" t="s">
        <v>430</v>
      </c>
      <c r="J84" s="20">
        <v>2.5</v>
      </c>
      <c r="K84" s="19">
        <v>3306.3049999999998</v>
      </c>
      <c r="L84" s="21">
        <v>3448</v>
      </c>
      <c r="M84" s="16">
        <v>45558</v>
      </c>
      <c r="N84" s="19" t="s">
        <v>431</v>
      </c>
      <c r="O84" s="19" t="s">
        <v>432</v>
      </c>
      <c r="P84" s="19">
        <v>0</v>
      </c>
    </row>
    <row r="85" spans="1:16">
      <c r="A85" s="8" t="s">
        <v>429</v>
      </c>
      <c r="B85" s="9" t="s">
        <v>70</v>
      </c>
      <c r="C85" s="10" t="s">
        <v>341</v>
      </c>
      <c r="D85" s="9" t="s">
        <v>41</v>
      </c>
      <c r="E85" s="11" t="s">
        <v>72</v>
      </c>
      <c r="F85" s="12" t="s">
        <v>203</v>
      </c>
      <c r="G85" s="9">
        <v>45561</v>
      </c>
      <c r="H85" s="9">
        <v>45563</v>
      </c>
      <c r="I85" s="8" t="s">
        <v>430</v>
      </c>
      <c r="J85" s="13">
        <v>2.5</v>
      </c>
      <c r="K85" s="12">
        <v>2713.3199999999997</v>
      </c>
      <c r="L85" s="14">
        <v>3448</v>
      </c>
      <c r="M85" s="9">
        <v>45558</v>
      </c>
      <c r="N85" s="12" t="s">
        <v>433</v>
      </c>
      <c r="O85" s="12" t="s">
        <v>434</v>
      </c>
      <c r="P85" s="12">
        <v>0</v>
      </c>
    </row>
    <row r="86" spans="1:16">
      <c r="A86" s="15" t="s">
        <v>429</v>
      </c>
      <c r="B86" s="16" t="s">
        <v>70</v>
      </c>
      <c r="C86" s="17" t="s">
        <v>435</v>
      </c>
      <c r="D86" s="16" t="s">
        <v>41</v>
      </c>
      <c r="E86" s="18" t="s">
        <v>436</v>
      </c>
      <c r="F86" s="19" t="s">
        <v>203</v>
      </c>
      <c r="G86" s="16">
        <v>45561</v>
      </c>
      <c r="H86" s="16">
        <v>45563</v>
      </c>
      <c r="I86" s="15" t="s">
        <v>430</v>
      </c>
      <c r="J86" s="20">
        <v>2.5</v>
      </c>
      <c r="K86" s="19">
        <v>2713.3199999999997</v>
      </c>
      <c r="L86" s="21">
        <v>3448</v>
      </c>
      <c r="M86" s="16">
        <v>45558</v>
      </c>
      <c r="N86" s="19" t="s">
        <v>437</v>
      </c>
      <c r="O86" s="19" t="s">
        <v>438</v>
      </c>
      <c r="P86" s="19">
        <v>0</v>
      </c>
    </row>
    <row r="87" spans="1:16">
      <c r="A87" s="8" t="s">
        <v>429</v>
      </c>
      <c r="B87" s="9" t="s">
        <v>70</v>
      </c>
      <c r="C87" s="10" t="s">
        <v>355</v>
      </c>
      <c r="D87" s="9" t="s">
        <v>32</v>
      </c>
      <c r="E87" s="11" t="s">
        <v>356</v>
      </c>
      <c r="F87" s="12" t="s">
        <v>203</v>
      </c>
      <c r="G87" s="9">
        <v>45561</v>
      </c>
      <c r="H87" s="9">
        <v>45563</v>
      </c>
      <c r="I87" s="8" t="s">
        <v>430</v>
      </c>
      <c r="J87" s="13">
        <v>2.5</v>
      </c>
      <c r="K87" s="12">
        <v>3324.355</v>
      </c>
      <c r="L87" s="14">
        <v>3448</v>
      </c>
      <c r="M87" s="9">
        <v>45558</v>
      </c>
      <c r="N87" s="12" t="s">
        <v>439</v>
      </c>
      <c r="O87" s="12" t="s">
        <v>440</v>
      </c>
      <c r="P87" s="12">
        <v>0</v>
      </c>
    </row>
    <row r="88" spans="1:16">
      <c r="A88" s="15" t="s">
        <v>441</v>
      </c>
      <c r="B88" s="16" t="s">
        <v>417</v>
      </c>
      <c r="C88" s="17" t="s">
        <v>442</v>
      </c>
      <c r="D88" s="16" t="s">
        <v>41</v>
      </c>
      <c r="E88" s="18" t="s">
        <v>443</v>
      </c>
      <c r="F88" s="19" t="s">
        <v>79</v>
      </c>
      <c r="G88" s="16">
        <v>45560</v>
      </c>
      <c r="H88" s="16">
        <v>45563</v>
      </c>
      <c r="I88" s="15" t="s">
        <v>444</v>
      </c>
      <c r="J88" s="20">
        <v>3.5</v>
      </c>
      <c r="K88" s="19">
        <v>1722.8600000000001</v>
      </c>
      <c r="L88" s="21">
        <v>3378</v>
      </c>
      <c r="M88" s="16">
        <v>45558</v>
      </c>
      <c r="N88" s="19" t="s">
        <v>445</v>
      </c>
      <c r="O88" s="19" t="s">
        <v>446</v>
      </c>
      <c r="P88" s="19">
        <v>0</v>
      </c>
    </row>
    <row r="89" spans="1:16">
      <c r="A89" s="8" t="s">
        <v>441</v>
      </c>
      <c r="B89" s="9" t="s">
        <v>417</v>
      </c>
      <c r="C89" s="10" t="s">
        <v>447</v>
      </c>
      <c r="D89" s="9" t="s">
        <v>41</v>
      </c>
      <c r="E89" s="11" t="s">
        <v>448</v>
      </c>
      <c r="F89" s="12" t="s">
        <v>79</v>
      </c>
      <c r="G89" s="9">
        <v>45560</v>
      </c>
      <c r="H89" s="9">
        <v>45563</v>
      </c>
      <c r="I89" s="8" t="s">
        <v>444</v>
      </c>
      <c r="J89" s="13">
        <v>3.5</v>
      </c>
      <c r="K89" s="12">
        <v>1722.8600000000001</v>
      </c>
      <c r="L89" s="14">
        <v>3378</v>
      </c>
      <c r="M89" s="9">
        <v>45558</v>
      </c>
      <c r="N89" s="12" t="s">
        <v>449</v>
      </c>
      <c r="O89" s="12" t="s">
        <v>450</v>
      </c>
      <c r="P89" s="12">
        <v>0</v>
      </c>
    </row>
    <row r="90" spans="1:16">
      <c r="A90" s="15" t="s">
        <v>451</v>
      </c>
      <c r="B90" s="16" t="s">
        <v>109</v>
      </c>
      <c r="C90" s="17" t="s">
        <v>452</v>
      </c>
      <c r="D90" s="16" t="s">
        <v>32</v>
      </c>
      <c r="E90" s="18" t="s">
        <v>453</v>
      </c>
      <c r="F90" s="19" t="s">
        <v>112</v>
      </c>
      <c r="G90" s="16">
        <v>45558</v>
      </c>
      <c r="H90" s="16">
        <v>45562</v>
      </c>
      <c r="I90" s="15" t="s">
        <v>454</v>
      </c>
      <c r="J90" s="20">
        <v>4.5</v>
      </c>
      <c r="K90" s="19">
        <v>3103.2150000000001</v>
      </c>
      <c r="L90" s="21">
        <v>3450</v>
      </c>
      <c r="M90" s="16">
        <v>45558</v>
      </c>
      <c r="N90" s="19" t="s">
        <v>455</v>
      </c>
      <c r="O90" s="19" t="s">
        <v>456</v>
      </c>
      <c r="P90" s="19">
        <v>0</v>
      </c>
    </row>
    <row r="91" spans="1:16">
      <c r="A91" s="8" t="s">
        <v>451</v>
      </c>
      <c r="B91" s="9" t="s">
        <v>109</v>
      </c>
      <c r="C91" s="10" t="s">
        <v>457</v>
      </c>
      <c r="D91" s="9" t="s">
        <v>41</v>
      </c>
      <c r="E91" s="11" t="s">
        <v>458</v>
      </c>
      <c r="F91" s="12" t="s">
        <v>112</v>
      </c>
      <c r="G91" s="9">
        <v>45558</v>
      </c>
      <c r="H91" s="9">
        <v>45562</v>
      </c>
      <c r="I91" s="8" t="s">
        <v>454</v>
      </c>
      <c r="J91" s="13">
        <v>4.5</v>
      </c>
      <c r="K91" s="12">
        <v>2089.0599999999995</v>
      </c>
      <c r="L91" s="14">
        <v>3450</v>
      </c>
      <c r="M91" s="9">
        <v>45558</v>
      </c>
      <c r="N91" s="12" t="s">
        <v>459</v>
      </c>
      <c r="O91" s="12" t="s">
        <v>460</v>
      </c>
      <c r="P91" s="12">
        <v>0</v>
      </c>
    </row>
    <row r="92" spans="1:16">
      <c r="A92" s="15" t="s">
        <v>451</v>
      </c>
      <c r="B92" s="16" t="s">
        <v>109</v>
      </c>
      <c r="C92" s="17" t="s">
        <v>96</v>
      </c>
      <c r="D92" s="16" t="s">
        <v>97</v>
      </c>
      <c r="E92" s="18" t="s">
        <v>98</v>
      </c>
      <c r="F92" s="19" t="s">
        <v>112</v>
      </c>
      <c r="G92" s="16">
        <v>45558</v>
      </c>
      <c r="H92" s="16">
        <v>45562</v>
      </c>
      <c r="I92" s="15" t="s">
        <v>454</v>
      </c>
      <c r="J92" s="20">
        <v>4.5</v>
      </c>
      <c r="K92" s="19">
        <v>3058.085</v>
      </c>
      <c r="L92" s="21">
        <v>3450</v>
      </c>
      <c r="M92" s="16">
        <v>45558</v>
      </c>
      <c r="N92" s="19" t="s">
        <v>461</v>
      </c>
      <c r="O92" s="19" t="s">
        <v>462</v>
      </c>
      <c r="P92" s="19">
        <v>0</v>
      </c>
    </row>
    <row r="93" spans="1:16">
      <c r="A93" s="8" t="s">
        <v>451</v>
      </c>
      <c r="B93" s="9" t="s">
        <v>109</v>
      </c>
      <c r="C93" s="10" t="s">
        <v>463</v>
      </c>
      <c r="D93" s="9" t="s">
        <v>41</v>
      </c>
      <c r="E93" s="11" t="s">
        <v>464</v>
      </c>
      <c r="F93" s="12" t="s">
        <v>112</v>
      </c>
      <c r="G93" s="9">
        <v>45558</v>
      </c>
      <c r="H93" s="9">
        <v>45562</v>
      </c>
      <c r="I93" s="8" t="s">
        <v>454</v>
      </c>
      <c r="J93" s="13">
        <v>4.5</v>
      </c>
      <c r="K93" s="12">
        <v>2089.0599999999995</v>
      </c>
      <c r="L93" s="14">
        <v>3450</v>
      </c>
      <c r="M93" s="9">
        <v>45558</v>
      </c>
      <c r="N93" s="12" t="s">
        <v>465</v>
      </c>
      <c r="O93" s="12" t="s">
        <v>466</v>
      </c>
      <c r="P93" s="12">
        <v>0</v>
      </c>
    </row>
    <row r="94" spans="1:16">
      <c r="A94" s="15" t="s">
        <v>451</v>
      </c>
      <c r="B94" s="16" t="s">
        <v>109</v>
      </c>
      <c r="C94" s="17" t="s">
        <v>467</v>
      </c>
      <c r="D94" s="16" t="s">
        <v>41</v>
      </c>
      <c r="E94" s="18" t="s">
        <v>468</v>
      </c>
      <c r="F94" s="19" t="s">
        <v>112</v>
      </c>
      <c r="G94" s="16">
        <v>45558</v>
      </c>
      <c r="H94" s="16">
        <v>45562</v>
      </c>
      <c r="I94" s="15" t="s">
        <v>454</v>
      </c>
      <c r="J94" s="20">
        <v>4.5</v>
      </c>
      <c r="K94" s="19">
        <v>2089.0599999999995</v>
      </c>
      <c r="L94" s="21">
        <v>3450</v>
      </c>
      <c r="M94" s="16">
        <v>45558</v>
      </c>
      <c r="N94" s="19" t="s">
        <v>469</v>
      </c>
      <c r="O94" s="19" t="s">
        <v>470</v>
      </c>
      <c r="P94" s="19">
        <v>0</v>
      </c>
    </row>
    <row r="95" spans="1:16">
      <c r="A95" s="8" t="s">
        <v>451</v>
      </c>
      <c r="B95" s="9" t="s">
        <v>109</v>
      </c>
      <c r="C95" s="10" t="s">
        <v>471</v>
      </c>
      <c r="D95" s="9" t="s">
        <v>41</v>
      </c>
      <c r="E95" s="11" t="s">
        <v>472</v>
      </c>
      <c r="F95" s="12" t="s">
        <v>112</v>
      </c>
      <c r="G95" s="9">
        <v>45558</v>
      </c>
      <c r="H95" s="9">
        <v>45562</v>
      </c>
      <c r="I95" s="8" t="s">
        <v>454</v>
      </c>
      <c r="J95" s="13">
        <v>4.5</v>
      </c>
      <c r="K95" s="12">
        <v>2089.0599999999995</v>
      </c>
      <c r="L95" s="14">
        <v>3450</v>
      </c>
      <c r="M95" s="9">
        <v>45558</v>
      </c>
      <c r="N95" s="12" t="s">
        <v>473</v>
      </c>
      <c r="O95" s="12" t="s">
        <v>474</v>
      </c>
      <c r="P95" s="12">
        <v>0</v>
      </c>
    </row>
    <row r="96" spans="1:16">
      <c r="A96" s="15" t="s">
        <v>451</v>
      </c>
      <c r="B96" s="16" t="s">
        <v>109</v>
      </c>
      <c r="C96" s="17" t="s">
        <v>475</v>
      </c>
      <c r="D96" s="16" t="s">
        <v>41</v>
      </c>
      <c r="E96" s="18" t="s">
        <v>476</v>
      </c>
      <c r="F96" s="19" t="s">
        <v>112</v>
      </c>
      <c r="G96" s="16">
        <v>45558</v>
      </c>
      <c r="H96" s="16">
        <v>45562</v>
      </c>
      <c r="I96" s="15" t="s">
        <v>454</v>
      </c>
      <c r="J96" s="20">
        <v>4.5</v>
      </c>
      <c r="K96" s="19">
        <v>2089.0599999999995</v>
      </c>
      <c r="L96" s="21">
        <v>3450</v>
      </c>
      <c r="M96" s="16">
        <v>45558</v>
      </c>
      <c r="N96" s="19" t="s">
        <v>477</v>
      </c>
      <c r="O96" s="19" t="s">
        <v>478</v>
      </c>
      <c r="P96" s="19">
        <v>0</v>
      </c>
    </row>
    <row r="97" spans="1:16">
      <c r="A97" s="8" t="s">
        <v>479</v>
      </c>
      <c r="B97" s="9" t="s">
        <v>21</v>
      </c>
      <c r="C97" s="10" t="s">
        <v>480</v>
      </c>
      <c r="D97" s="9" t="s">
        <v>23</v>
      </c>
      <c r="E97" s="11" t="s">
        <v>481</v>
      </c>
      <c r="F97" s="12" t="s">
        <v>25</v>
      </c>
      <c r="G97" s="9">
        <v>45560</v>
      </c>
      <c r="H97" s="9">
        <v>45561</v>
      </c>
      <c r="I97" s="8" t="s">
        <v>374</v>
      </c>
      <c r="J97" s="13">
        <v>1.5</v>
      </c>
      <c r="K97" s="12">
        <v>659.58999999999992</v>
      </c>
      <c r="L97" s="14">
        <v>3401</v>
      </c>
      <c r="M97" s="9">
        <v>45559</v>
      </c>
      <c r="N97" s="12" t="s">
        <v>482</v>
      </c>
      <c r="O97" s="12" t="s">
        <v>483</v>
      </c>
      <c r="P97" s="22"/>
    </row>
    <row r="98" spans="1:16">
      <c r="A98" s="15" t="s">
        <v>479</v>
      </c>
      <c r="B98" s="16" t="s">
        <v>21</v>
      </c>
      <c r="C98" s="17" t="s">
        <v>22</v>
      </c>
      <c r="D98" s="16" t="s">
        <v>23</v>
      </c>
      <c r="E98" s="18" t="s">
        <v>24</v>
      </c>
      <c r="F98" s="19" t="s">
        <v>25</v>
      </c>
      <c r="G98" s="16">
        <v>45560</v>
      </c>
      <c r="H98" s="16">
        <v>45561</v>
      </c>
      <c r="I98" s="15" t="s">
        <v>374</v>
      </c>
      <c r="J98" s="20">
        <v>1.5</v>
      </c>
      <c r="K98" s="19">
        <v>659.58999999999992</v>
      </c>
      <c r="L98" s="21">
        <v>3401</v>
      </c>
      <c r="M98" s="16">
        <v>45559</v>
      </c>
      <c r="N98" s="19" t="s">
        <v>484</v>
      </c>
      <c r="O98" s="19" t="s">
        <v>485</v>
      </c>
      <c r="P98" s="24"/>
    </row>
    <row r="99" spans="1:16">
      <c r="A99" s="8" t="s">
        <v>479</v>
      </c>
      <c r="B99" s="9" t="s">
        <v>21</v>
      </c>
      <c r="C99" s="10" t="s">
        <v>486</v>
      </c>
      <c r="D99" s="9" t="s">
        <v>23</v>
      </c>
      <c r="E99" s="11" t="s">
        <v>487</v>
      </c>
      <c r="F99" s="12" t="s">
        <v>25</v>
      </c>
      <c r="G99" s="9">
        <v>45560</v>
      </c>
      <c r="H99" s="9">
        <v>45561</v>
      </c>
      <c r="I99" s="8" t="s">
        <v>374</v>
      </c>
      <c r="J99" s="13">
        <v>1.5</v>
      </c>
      <c r="K99" s="12">
        <v>659.58999999999992</v>
      </c>
      <c r="L99" s="14">
        <v>3401</v>
      </c>
      <c r="M99" s="9">
        <v>45559</v>
      </c>
      <c r="N99" s="12" t="s">
        <v>488</v>
      </c>
      <c r="O99" s="12" t="s">
        <v>489</v>
      </c>
      <c r="P99" s="22"/>
    </row>
    <row r="100" spans="1:16">
      <c r="A100" s="15" t="s">
        <v>490</v>
      </c>
      <c r="B100" s="16" t="s">
        <v>70</v>
      </c>
      <c r="C100" s="17" t="s">
        <v>327</v>
      </c>
      <c r="D100" s="16" t="s">
        <v>97</v>
      </c>
      <c r="E100" s="18" t="s">
        <v>328</v>
      </c>
      <c r="F100" s="19" t="s">
        <v>203</v>
      </c>
      <c r="G100" s="16">
        <v>45559</v>
      </c>
      <c r="H100" s="16">
        <v>45560</v>
      </c>
      <c r="I100" s="15" t="s">
        <v>374</v>
      </c>
      <c r="J100" s="20">
        <v>2</v>
      </c>
      <c r="K100" s="19">
        <v>1399.27</v>
      </c>
      <c r="L100" s="21">
        <v>3557</v>
      </c>
      <c r="M100" s="16">
        <v>45560</v>
      </c>
      <c r="N100" s="19" t="s">
        <v>491</v>
      </c>
      <c r="O100" s="19" t="s">
        <v>492</v>
      </c>
      <c r="P100" s="24"/>
    </row>
    <row r="101" spans="1:16">
      <c r="A101" s="8" t="s">
        <v>493</v>
      </c>
      <c r="B101" s="9" t="s">
        <v>70</v>
      </c>
      <c r="C101" s="10" t="s">
        <v>494</v>
      </c>
      <c r="D101" s="9" t="s">
        <v>32</v>
      </c>
      <c r="E101" s="11" t="s">
        <v>495</v>
      </c>
      <c r="F101" s="12" t="s">
        <v>203</v>
      </c>
      <c r="G101" s="9">
        <v>45560</v>
      </c>
      <c r="H101" s="9">
        <v>45561</v>
      </c>
      <c r="I101" s="8" t="s">
        <v>374</v>
      </c>
      <c r="J101" s="13">
        <v>1.5</v>
      </c>
      <c r="K101" s="12">
        <v>977.2349999999999</v>
      </c>
      <c r="L101" s="14">
        <v>3555</v>
      </c>
      <c r="M101" s="9">
        <v>45560</v>
      </c>
      <c r="N101" s="12" t="s">
        <v>496</v>
      </c>
      <c r="O101" s="12" t="s">
        <v>497</v>
      </c>
      <c r="P101" s="12">
        <v>0</v>
      </c>
    </row>
    <row r="102" spans="1:16">
      <c r="A102" s="15" t="s">
        <v>493</v>
      </c>
      <c r="B102" s="16" t="s">
        <v>70</v>
      </c>
      <c r="C102" s="17" t="s">
        <v>498</v>
      </c>
      <c r="D102" s="16" t="s">
        <v>41</v>
      </c>
      <c r="E102" s="18" t="s">
        <v>499</v>
      </c>
      <c r="F102" s="19" t="s">
        <v>203</v>
      </c>
      <c r="G102" s="16">
        <v>45560</v>
      </c>
      <c r="H102" s="16">
        <v>45561</v>
      </c>
      <c r="I102" s="15" t="s">
        <v>374</v>
      </c>
      <c r="J102" s="20">
        <v>1.5</v>
      </c>
      <c r="K102" s="19">
        <v>220.58</v>
      </c>
      <c r="L102" s="21">
        <v>3555</v>
      </c>
      <c r="M102" s="16">
        <v>45560</v>
      </c>
      <c r="N102" s="19" t="s">
        <v>500</v>
      </c>
      <c r="O102" s="19" t="s">
        <v>501</v>
      </c>
      <c r="P102" s="19">
        <v>0</v>
      </c>
    </row>
    <row r="103" spans="1:16">
      <c r="A103" s="8" t="s">
        <v>493</v>
      </c>
      <c r="B103" s="9" t="s">
        <v>70</v>
      </c>
      <c r="C103" s="10" t="s">
        <v>502</v>
      </c>
      <c r="D103" s="9" t="s">
        <v>41</v>
      </c>
      <c r="E103" s="11" t="s">
        <v>503</v>
      </c>
      <c r="F103" s="12" t="s">
        <v>203</v>
      </c>
      <c r="G103" s="9">
        <v>45560</v>
      </c>
      <c r="H103" s="9">
        <v>45561</v>
      </c>
      <c r="I103" s="8" t="s">
        <v>374</v>
      </c>
      <c r="J103" s="13">
        <v>1.5</v>
      </c>
      <c r="K103" s="12">
        <v>659.58999999999992</v>
      </c>
      <c r="L103" s="14">
        <v>3555</v>
      </c>
      <c r="M103" s="9">
        <v>45560</v>
      </c>
      <c r="N103" s="12" t="s">
        <v>504</v>
      </c>
      <c r="O103" s="12" t="s">
        <v>505</v>
      </c>
      <c r="P103" s="12">
        <v>0</v>
      </c>
    </row>
    <row r="104" spans="1:16">
      <c r="A104" s="15" t="s">
        <v>493</v>
      </c>
      <c r="B104" s="16" t="s">
        <v>70</v>
      </c>
      <c r="C104" s="17" t="s">
        <v>506</v>
      </c>
      <c r="D104" s="16" t="s">
        <v>271</v>
      </c>
      <c r="E104" s="18" t="s">
        <v>507</v>
      </c>
      <c r="F104" s="19" t="s">
        <v>203</v>
      </c>
      <c r="G104" s="16">
        <v>45560</v>
      </c>
      <c r="H104" s="16">
        <v>45561</v>
      </c>
      <c r="I104" s="15" t="s">
        <v>374</v>
      </c>
      <c r="J104" s="20">
        <v>1.5</v>
      </c>
      <c r="K104" s="19">
        <v>659.58999999999992</v>
      </c>
      <c r="L104" s="21">
        <v>3555</v>
      </c>
      <c r="M104" s="16">
        <v>45560</v>
      </c>
      <c r="N104" s="19" t="s">
        <v>508</v>
      </c>
      <c r="O104" s="19" t="s">
        <v>509</v>
      </c>
      <c r="P104" s="19">
        <v>0</v>
      </c>
    </row>
    <row r="105" spans="1:16">
      <c r="A105" s="8" t="s">
        <v>493</v>
      </c>
      <c r="B105" s="9" t="s">
        <v>70</v>
      </c>
      <c r="C105" s="10" t="s">
        <v>510</v>
      </c>
      <c r="D105" s="9" t="s">
        <v>41</v>
      </c>
      <c r="E105" s="11" t="s">
        <v>511</v>
      </c>
      <c r="F105" s="12" t="s">
        <v>203</v>
      </c>
      <c r="G105" s="9">
        <v>45560</v>
      </c>
      <c r="H105" s="9">
        <v>45561</v>
      </c>
      <c r="I105" s="8" t="s">
        <v>374</v>
      </c>
      <c r="J105" s="13">
        <v>1.5</v>
      </c>
      <c r="K105" s="12">
        <v>659.58999999999992</v>
      </c>
      <c r="L105" s="14">
        <v>3555</v>
      </c>
      <c r="M105" s="9">
        <v>45560</v>
      </c>
      <c r="N105" s="12" t="s">
        <v>512</v>
      </c>
      <c r="O105" s="12" t="s">
        <v>513</v>
      </c>
      <c r="P105" s="12">
        <v>0</v>
      </c>
    </row>
    <row r="106" spans="1:16">
      <c r="A106" s="15" t="s">
        <v>493</v>
      </c>
      <c r="B106" s="16" t="s">
        <v>70</v>
      </c>
      <c r="C106" s="17" t="s">
        <v>514</v>
      </c>
      <c r="D106" s="16" t="s">
        <v>41</v>
      </c>
      <c r="E106" s="18" t="s">
        <v>515</v>
      </c>
      <c r="F106" s="19" t="s">
        <v>203</v>
      </c>
      <c r="G106" s="16">
        <v>45560</v>
      </c>
      <c r="H106" s="16">
        <v>45561</v>
      </c>
      <c r="I106" s="15" t="s">
        <v>374</v>
      </c>
      <c r="J106" s="20">
        <v>1.5</v>
      </c>
      <c r="K106" s="19">
        <v>659.58999999999992</v>
      </c>
      <c r="L106" s="21">
        <v>3555</v>
      </c>
      <c r="M106" s="16">
        <v>45560</v>
      </c>
      <c r="N106" s="19" t="s">
        <v>516</v>
      </c>
      <c r="O106" s="19" t="s">
        <v>517</v>
      </c>
      <c r="P106" s="19">
        <v>0</v>
      </c>
    </row>
    <row r="107" spans="1:16">
      <c r="A107" s="8" t="s">
        <v>493</v>
      </c>
      <c r="B107" s="9" t="s">
        <v>70</v>
      </c>
      <c r="C107" s="10" t="s">
        <v>518</v>
      </c>
      <c r="D107" s="9" t="s">
        <v>41</v>
      </c>
      <c r="E107" s="11" t="s">
        <v>519</v>
      </c>
      <c r="F107" s="12" t="s">
        <v>203</v>
      </c>
      <c r="G107" s="9">
        <v>45560</v>
      </c>
      <c r="H107" s="9">
        <v>45561</v>
      </c>
      <c r="I107" s="8" t="s">
        <v>374</v>
      </c>
      <c r="J107" s="13">
        <v>1.5</v>
      </c>
      <c r="K107" s="12">
        <v>659.58999999999992</v>
      </c>
      <c r="L107" s="14">
        <v>3555</v>
      </c>
      <c r="M107" s="9">
        <v>45560</v>
      </c>
      <c r="N107" s="12" t="s">
        <v>520</v>
      </c>
      <c r="O107" s="12" t="s">
        <v>521</v>
      </c>
      <c r="P107" s="12">
        <v>0</v>
      </c>
    </row>
    <row r="108" spans="1:16">
      <c r="A108" s="15" t="s">
        <v>493</v>
      </c>
      <c r="B108" s="16" t="s">
        <v>70</v>
      </c>
      <c r="C108" s="17" t="s">
        <v>522</v>
      </c>
      <c r="D108" s="16" t="s">
        <v>41</v>
      </c>
      <c r="E108" s="18" t="s">
        <v>523</v>
      </c>
      <c r="F108" s="19" t="s">
        <v>203</v>
      </c>
      <c r="G108" s="16">
        <v>45560</v>
      </c>
      <c r="H108" s="16">
        <v>45561</v>
      </c>
      <c r="I108" s="15" t="s">
        <v>374</v>
      </c>
      <c r="J108" s="20">
        <v>1.5</v>
      </c>
      <c r="K108" s="19">
        <v>659.58999999999992</v>
      </c>
      <c r="L108" s="21">
        <v>3555</v>
      </c>
      <c r="M108" s="16">
        <v>45560</v>
      </c>
      <c r="N108" s="19" t="s">
        <v>524</v>
      </c>
      <c r="O108" s="19" t="s">
        <v>525</v>
      </c>
      <c r="P108" s="19">
        <v>0</v>
      </c>
    </row>
    <row r="109" spans="1:16">
      <c r="A109" s="8" t="s">
        <v>493</v>
      </c>
      <c r="B109" s="9" t="s">
        <v>70</v>
      </c>
      <c r="C109" s="10" t="s">
        <v>526</v>
      </c>
      <c r="D109" s="9" t="s">
        <v>41</v>
      </c>
      <c r="E109" s="11" t="s">
        <v>527</v>
      </c>
      <c r="F109" s="12" t="s">
        <v>203</v>
      </c>
      <c r="G109" s="9">
        <v>45560</v>
      </c>
      <c r="H109" s="9">
        <v>45561</v>
      </c>
      <c r="I109" s="8" t="s">
        <v>374</v>
      </c>
      <c r="J109" s="13">
        <v>1.5</v>
      </c>
      <c r="K109" s="12">
        <v>659.58999999999992</v>
      </c>
      <c r="L109" s="14">
        <v>3555</v>
      </c>
      <c r="M109" s="9">
        <v>45560</v>
      </c>
      <c r="N109" s="12" t="s">
        <v>528</v>
      </c>
      <c r="O109" s="12" t="s">
        <v>529</v>
      </c>
      <c r="P109" s="12">
        <v>0</v>
      </c>
    </row>
    <row r="110" spans="1:16">
      <c r="A110" s="15" t="s">
        <v>493</v>
      </c>
      <c r="B110" s="16" t="s">
        <v>70</v>
      </c>
      <c r="C110" s="17" t="s">
        <v>530</v>
      </c>
      <c r="D110" s="16" t="s">
        <v>41</v>
      </c>
      <c r="E110" s="18" t="s">
        <v>531</v>
      </c>
      <c r="F110" s="19" t="s">
        <v>203</v>
      </c>
      <c r="G110" s="16">
        <v>45560</v>
      </c>
      <c r="H110" s="16">
        <v>45561</v>
      </c>
      <c r="I110" s="15" t="s">
        <v>374</v>
      </c>
      <c r="J110" s="20">
        <v>1.5</v>
      </c>
      <c r="K110" s="19">
        <v>659.58999999999992</v>
      </c>
      <c r="L110" s="21">
        <v>3555</v>
      </c>
      <c r="M110" s="16">
        <v>45560</v>
      </c>
      <c r="N110" s="19" t="s">
        <v>532</v>
      </c>
      <c r="O110" s="19" t="s">
        <v>533</v>
      </c>
      <c r="P110" s="19">
        <v>0</v>
      </c>
    </row>
    <row r="111" spans="1:16">
      <c r="A111" s="8" t="s">
        <v>534</v>
      </c>
      <c r="B111" s="9" t="s">
        <v>109</v>
      </c>
      <c r="C111" s="10" t="s">
        <v>535</v>
      </c>
      <c r="D111" s="9" t="s">
        <v>32</v>
      </c>
      <c r="E111" s="11" t="s">
        <v>536</v>
      </c>
      <c r="F111" s="12" t="s">
        <v>203</v>
      </c>
      <c r="G111" s="9">
        <v>45559</v>
      </c>
      <c r="H111" s="9">
        <v>45562</v>
      </c>
      <c r="I111" s="8" t="s">
        <v>537</v>
      </c>
      <c r="J111" s="13">
        <v>3.5</v>
      </c>
      <c r="K111" s="12">
        <v>2394.5549999999998</v>
      </c>
      <c r="L111" s="14">
        <v>3556</v>
      </c>
      <c r="M111" s="9">
        <v>45561</v>
      </c>
      <c r="N111" s="12" t="s">
        <v>538</v>
      </c>
      <c r="O111" s="12" t="s">
        <v>539</v>
      </c>
      <c r="P111" s="22"/>
    </row>
    <row r="112" spans="1:16">
      <c r="A112" s="15" t="s">
        <v>534</v>
      </c>
      <c r="B112" s="16" t="s">
        <v>109</v>
      </c>
      <c r="C112" s="17" t="s">
        <v>540</v>
      </c>
      <c r="D112" s="16" t="s">
        <v>41</v>
      </c>
      <c r="E112" s="18" t="s">
        <v>541</v>
      </c>
      <c r="F112" s="19" t="s">
        <v>203</v>
      </c>
      <c r="G112" s="16">
        <v>45559</v>
      </c>
      <c r="H112" s="16">
        <v>45562</v>
      </c>
      <c r="I112" s="15" t="s">
        <v>537</v>
      </c>
      <c r="J112" s="20">
        <v>3.5</v>
      </c>
      <c r="K112" s="19">
        <v>1612.57</v>
      </c>
      <c r="L112" s="21">
        <v>3556</v>
      </c>
      <c r="M112" s="16">
        <v>45561</v>
      </c>
      <c r="N112" s="19" t="s">
        <v>542</v>
      </c>
      <c r="O112" s="19" t="s">
        <v>543</v>
      </c>
      <c r="P112" s="24"/>
    </row>
    <row r="113" spans="1:16">
      <c r="A113" s="8" t="s">
        <v>534</v>
      </c>
      <c r="B113" s="9" t="s">
        <v>109</v>
      </c>
      <c r="C113" s="10" t="s">
        <v>71</v>
      </c>
      <c r="D113" s="9" t="s">
        <v>41</v>
      </c>
      <c r="E113" s="11" t="s">
        <v>72</v>
      </c>
      <c r="F113" s="12" t="s">
        <v>203</v>
      </c>
      <c r="G113" s="9">
        <v>45559</v>
      </c>
      <c r="H113" s="9">
        <v>45560</v>
      </c>
      <c r="I113" s="8" t="s">
        <v>537</v>
      </c>
      <c r="J113" s="13">
        <v>1.5</v>
      </c>
      <c r="K113" s="12">
        <v>659.58999999999992</v>
      </c>
      <c r="L113" s="14">
        <v>3556</v>
      </c>
      <c r="M113" s="9">
        <v>45561</v>
      </c>
      <c r="N113" s="12" t="s">
        <v>544</v>
      </c>
      <c r="O113" s="12" t="s">
        <v>545</v>
      </c>
      <c r="P113" s="22"/>
    </row>
    <row r="114" spans="1:16">
      <c r="A114" s="15" t="s">
        <v>534</v>
      </c>
      <c r="B114" s="16" t="s">
        <v>109</v>
      </c>
      <c r="C114" s="17" t="s">
        <v>546</v>
      </c>
      <c r="D114" s="16" t="s">
        <v>41</v>
      </c>
      <c r="E114" s="18" t="s">
        <v>547</v>
      </c>
      <c r="F114" s="19" t="s">
        <v>203</v>
      </c>
      <c r="G114" s="16">
        <v>45559</v>
      </c>
      <c r="H114" s="16">
        <v>45562</v>
      </c>
      <c r="I114" s="15" t="s">
        <v>537</v>
      </c>
      <c r="J114" s="20">
        <v>3.5</v>
      </c>
      <c r="K114" s="19">
        <v>1612.57</v>
      </c>
      <c r="L114" s="21">
        <v>3556</v>
      </c>
      <c r="M114" s="16">
        <v>45561</v>
      </c>
      <c r="N114" s="19" t="s">
        <v>548</v>
      </c>
      <c r="O114" s="19" t="s">
        <v>549</v>
      </c>
      <c r="P114" s="24"/>
    </row>
    <row r="115" spans="1:16">
      <c r="A115" s="8" t="s">
        <v>534</v>
      </c>
      <c r="B115" s="9" t="s">
        <v>109</v>
      </c>
      <c r="C115" s="10" t="s">
        <v>550</v>
      </c>
      <c r="D115" s="9" t="s">
        <v>41</v>
      </c>
      <c r="E115" s="11" t="s">
        <v>551</v>
      </c>
      <c r="F115" s="12" t="s">
        <v>203</v>
      </c>
      <c r="G115" s="9">
        <v>45559</v>
      </c>
      <c r="H115" s="9">
        <v>45562</v>
      </c>
      <c r="I115" s="8" t="s">
        <v>537</v>
      </c>
      <c r="J115" s="13">
        <v>3.5</v>
      </c>
      <c r="K115" s="12">
        <v>1612.57</v>
      </c>
      <c r="L115" s="14">
        <v>3556</v>
      </c>
      <c r="M115" s="9">
        <v>45561</v>
      </c>
      <c r="N115" s="12" t="s">
        <v>552</v>
      </c>
      <c r="O115" s="12" t="s">
        <v>553</v>
      </c>
      <c r="P115" s="22"/>
    </row>
    <row r="116" spans="1:16">
      <c r="A116" s="15" t="s">
        <v>554</v>
      </c>
      <c r="B116" s="16" t="s">
        <v>227</v>
      </c>
      <c r="C116" s="17" t="s">
        <v>232</v>
      </c>
      <c r="D116" s="16" t="s">
        <v>41</v>
      </c>
      <c r="E116" s="18" t="s">
        <v>233</v>
      </c>
      <c r="F116" s="19" t="s">
        <v>79</v>
      </c>
      <c r="G116" s="16">
        <v>45560</v>
      </c>
      <c r="H116" s="16">
        <v>45561</v>
      </c>
      <c r="I116" s="15" t="s">
        <v>374</v>
      </c>
      <c r="J116" s="20">
        <v>1.5</v>
      </c>
      <c r="K116" s="19">
        <v>659.58999999999992</v>
      </c>
      <c r="L116" s="21">
        <v>3563</v>
      </c>
      <c r="M116" s="16">
        <v>45561</v>
      </c>
      <c r="N116" s="19" t="s">
        <v>555</v>
      </c>
      <c r="O116" s="19" t="s">
        <v>556</v>
      </c>
      <c r="P116" s="24"/>
    </row>
    <row r="117" spans="1:16">
      <c r="A117" s="8" t="s">
        <v>554</v>
      </c>
      <c r="B117" s="9" t="s">
        <v>227</v>
      </c>
      <c r="C117" s="10" t="s">
        <v>228</v>
      </c>
      <c r="D117" s="9" t="s">
        <v>41</v>
      </c>
      <c r="E117" s="11" t="s">
        <v>229</v>
      </c>
      <c r="F117" s="12" t="s">
        <v>79</v>
      </c>
      <c r="G117" s="9">
        <v>45560</v>
      </c>
      <c r="H117" s="9">
        <v>45561</v>
      </c>
      <c r="I117" s="8" t="s">
        <v>374</v>
      </c>
      <c r="J117" s="13">
        <v>1.5</v>
      </c>
      <c r="K117" s="12">
        <v>659.58999999999992</v>
      </c>
      <c r="L117" s="14">
        <v>3563</v>
      </c>
      <c r="M117" s="9">
        <v>45561</v>
      </c>
      <c r="N117" s="12" t="s">
        <v>557</v>
      </c>
      <c r="O117" s="12" t="s">
        <v>558</v>
      </c>
      <c r="P117" s="22"/>
    </row>
    <row r="118" spans="1:16">
      <c r="A118" s="15" t="s">
        <v>559</v>
      </c>
      <c r="B118" s="16" t="s">
        <v>21</v>
      </c>
      <c r="C118" s="17" t="s">
        <v>560</v>
      </c>
      <c r="D118" s="16" t="s">
        <v>23</v>
      </c>
      <c r="E118" s="18" t="s">
        <v>561</v>
      </c>
      <c r="F118" s="19" t="s">
        <v>25</v>
      </c>
      <c r="G118" s="16">
        <v>45558</v>
      </c>
      <c r="H118" s="16">
        <v>45561</v>
      </c>
      <c r="I118" s="15" t="s">
        <v>454</v>
      </c>
      <c r="J118" s="20">
        <v>3.5</v>
      </c>
      <c r="K118" s="19">
        <v>1612.57</v>
      </c>
      <c r="L118" s="21">
        <v>3569</v>
      </c>
      <c r="M118" s="16">
        <v>45561</v>
      </c>
      <c r="N118" s="19" t="s">
        <v>562</v>
      </c>
      <c r="O118" s="19" t="s">
        <v>563</v>
      </c>
      <c r="P118" s="24"/>
    </row>
    <row r="119" spans="1:16">
      <c r="A119" s="8" t="s">
        <v>564</v>
      </c>
      <c r="B119" s="9" t="s">
        <v>194</v>
      </c>
      <c r="C119" s="10" t="s">
        <v>565</v>
      </c>
      <c r="D119" s="9" t="s">
        <v>23</v>
      </c>
      <c r="E119" s="11" t="s">
        <v>566</v>
      </c>
      <c r="F119" s="12" t="s">
        <v>25</v>
      </c>
      <c r="G119" s="9">
        <v>45566</v>
      </c>
      <c r="H119" s="9">
        <v>45570</v>
      </c>
      <c r="I119" s="8" t="s">
        <v>567</v>
      </c>
      <c r="J119" s="13">
        <v>4.5</v>
      </c>
      <c r="K119" s="12">
        <v>5499.9650000000001</v>
      </c>
      <c r="L119" s="14">
        <v>2773</v>
      </c>
      <c r="M119" s="9">
        <v>45561</v>
      </c>
      <c r="N119" s="12" t="s">
        <v>568</v>
      </c>
      <c r="O119" s="12" t="s">
        <v>569</v>
      </c>
      <c r="P119" s="22"/>
    </row>
    <row r="120" spans="1:16">
      <c r="A120" s="15" t="s">
        <v>564</v>
      </c>
      <c r="B120" s="16" t="s">
        <v>194</v>
      </c>
      <c r="C120" s="17" t="s">
        <v>570</v>
      </c>
      <c r="D120" s="16" t="s">
        <v>23</v>
      </c>
      <c r="E120" s="18" t="s">
        <v>571</v>
      </c>
      <c r="F120" s="19" t="s">
        <v>25</v>
      </c>
      <c r="G120" s="16">
        <v>45562</v>
      </c>
      <c r="H120" s="16">
        <v>45570</v>
      </c>
      <c r="I120" s="15" t="s">
        <v>567</v>
      </c>
      <c r="J120" s="20">
        <v>4</v>
      </c>
      <c r="K120" s="19">
        <v>3300.1</v>
      </c>
      <c r="L120" s="21">
        <v>2773</v>
      </c>
      <c r="M120" s="16">
        <v>45561</v>
      </c>
      <c r="N120" s="19" t="s">
        <v>572</v>
      </c>
      <c r="O120" s="19" t="s">
        <v>573</v>
      </c>
      <c r="P120" s="24"/>
    </row>
    <row r="121" spans="1:16">
      <c r="A121" s="8" t="s">
        <v>564</v>
      </c>
      <c r="B121" s="9" t="s">
        <v>194</v>
      </c>
      <c r="C121" s="10" t="s">
        <v>570</v>
      </c>
      <c r="D121" s="9" t="s">
        <v>23</v>
      </c>
      <c r="E121" s="11" t="s">
        <v>571</v>
      </c>
      <c r="F121" s="12" t="s">
        <v>25</v>
      </c>
      <c r="G121" s="9">
        <v>45562</v>
      </c>
      <c r="H121" s="9">
        <v>45570</v>
      </c>
      <c r="I121" s="8" t="s">
        <v>567</v>
      </c>
      <c r="J121" s="13">
        <v>4.5</v>
      </c>
      <c r="K121" s="12">
        <v>5499.9650000000001</v>
      </c>
      <c r="L121" s="14">
        <v>2773</v>
      </c>
      <c r="M121" s="9">
        <v>45561</v>
      </c>
      <c r="N121" s="12" t="s">
        <v>572</v>
      </c>
      <c r="O121" s="12" t="s">
        <v>573</v>
      </c>
      <c r="P121" s="22"/>
    </row>
    <row r="122" spans="1:16">
      <c r="A122" s="15" t="s">
        <v>574</v>
      </c>
      <c r="B122" s="16" t="s">
        <v>575</v>
      </c>
      <c r="C122" s="17" t="s">
        <v>576</v>
      </c>
      <c r="D122" s="16" t="s">
        <v>41</v>
      </c>
      <c r="E122" s="18" t="s">
        <v>577</v>
      </c>
      <c r="F122" s="19" t="s">
        <v>34</v>
      </c>
      <c r="G122" s="16">
        <v>45564</v>
      </c>
      <c r="H122" s="16">
        <v>45569</v>
      </c>
      <c r="I122" s="15" t="s">
        <v>240</v>
      </c>
      <c r="J122" s="20">
        <v>5.5</v>
      </c>
      <c r="K122" s="19">
        <v>4289.4849999999997</v>
      </c>
      <c r="L122" s="21">
        <v>3065</v>
      </c>
      <c r="M122" s="16">
        <v>45561</v>
      </c>
      <c r="N122" s="19" t="s">
        <v>578</v>
      </c>
      <c r="O122" s="19" t="s">
        <v>579</v>
      </c>
      <c r="P122" s="24"/>
    </row>
    <row r="123" spans="1:16">
      <c r="A123" s="8" t="s">
        <v>580</v>
      </c>
      <c r="B123" s="9" t="s">
        <v>207</v>
      </c>
      <c r="C123" s="10" t="s">
        <v>581</v>
      </c>
      <c r="D123" s="9" t="s">
        <v>41</v>
      </c>
      <c r="E123" s="11" t="s">
        <v>582</v>
      </c>
      <c r="F123" s="12" t="s">
        <v>61</v>
      </c>
      <c r="G123" s="9">
        <v>45565</v>
      </c>
      <c r="H123" s="9">
        <v>45566</v>
      </c>
      <c r="I123" s="8" t="s">
        <v>583</v>
      </c>
      <c r="J123" s="13">
        <v>1.5</v>
      </c>
      <c r="K123" s="12">
        <v>659.58999999999992</v>
      </c>
      <c r="L123" s="14">
        <v>3359</v>
      </c>
      <c r="M123" s="9">
        <v>45562</v>
      </c>
      <c r="N123" s="12" t="s">
        <v>584</v>
      </c>
      <c r="O123" s="12" t="s">
        <v>585</v>
      </c>
      <c r="P123" s="12">
        <v>0</v>
      </c>
    </row>
    <row r="124" spans="1:16">
      <c r="A124" s="15" t="s">
        <v>580</v>
      </c>
      <c r="B124" s="16" t="s">
        <v>207</v>
      </c>
      <c r="C124" s="17" t="s">
        <v>212</v>
      </c>
      <c r="D124" s="16" t="s">
        <v>41</v>
      </c>
      <c r="E124" s="18" t="s">
        <v>213</v>
      </c>
      <c r="F124" s="19" t="s">
        <v>61</v>
      </c>
      <c r="G124" s="16">
        <v>45565</v>
      </c>
      <c r="H124" s="16">
        <v>45566</v>
      </c>
      <c r="I124" s="15" t="s">
        <v>583</v>
      </c>
      <c r="J124" s="20">
        <v>1.5</v>
      </c>
      <c r="K124" s="19">
        <v>659.58999999999992</v>
      </c>
      <c r="L124" s="21">
        <v>3359</v>
      </c>
      <c r="M124" s="16">
        <v>45562</v>
      </c>
      <c r="N124" s="19" t="s">
        <v>586</v>
      </c>
      <c r="O124" s="19" t="s">
        <v>587</v>
      </c>
      <c r="P124" s="19">
        <v>0</v>
      </c>
    </row>
    <row r="125" spans="1:16">
      <c r="A125" s="8" t="s">
        <v>588</v>
      </c>
      <c r="B125" s="9" t="s">
        <v>194</v>
      </c>
      <c r="C125" s="10" t="s">
        <v>589</v>
      </c>
      <c r="D125" s="9" t="s">
        <v>97</v>
      </c>
      <c r="E125" s="11" t="s">
        <v>590</v>
      </c>
      <c r="F125" s="12" t="s">
        <v>34</v>
      </c>
      <c r="G125" s="9">
        <v>45566</v>
      </c>
      <c r="H125" s="9">
        <v>45570</v>
      </c>
      <c r="I125" s="8" t="s">
        <v>567</v>
      </c>
      <c r="J125" s="13">
        <v>4.5</v>
      </c>
      <c r="K125" s="12">
        <v>5879.1350000000002</v>
      </c>
      <c r="L125" s="14">
        <v>2664</v>
      </c>
      <c r="M125" s="9">
        <v>45565</v>
      </c>
      <c r="N125" s="12" t="s">
        <v>591</v>
      </c>
      <c r="O125" s="12" t="s">
        <v>592</v>
      </c>
      <c r="P125" s="22"/>
    </row>
    <row r="126" spans="1:16">
      <c r="A126" s="15" t="s">
        <v>593</v>
      </c>
      <c r="B126" s="16" t="s">
        <v>417</v>
      </c>
      <c r="C126" s="17" t="s">
        <v>594</v>
      </c>
      <c r="D126" s="16" t="s">
        <v>41</v>
      </c>
      <c r="E126" s="18" t="s">
        <v>595</v>
      </c>
      <c r="F126" s="19" t="s">
        <v>79</v>
      </c>
      <c r="G126" s="16">
        <v>45566</v>
      </c>
      <c r="H126" s="16">
        <v>45570</v>
      </c>
      <c r="I126" s="15" t="s">
        <v>567</v>
      </c>
      <c r="J126" s="20">
        <v>4.5</v>
      </c>
      <c r="K126" s="19">
        <v>5499.9650000000001</v>
      </c>
      <c r="L126" s="21">
        <v>2781</v>
      </c>
      <c r="M126" s="16">
        <v>45565</v>
      </c>
      <c r="N126" s="19" t="s">
        <v>596</v>
      </c>
      <c r="O126" s="19" t="s">
        <v>597</v>
      </c>
      <c r="P126" s="24"/>
    </row>
    <row r="127" spans="1:16">
      <c r="A127" s="8" t="s">
        <v>598</v>
      </c>
      <c r="B127" s="9" t="s">
        <v>599</v>
      </c>
      <c r="C127" s="10" t="s">
        <v>600</v>
      </c>
      <c r="D127" s="9" t="s">
        <v>32</v>
      </c>
      <c r="E127" s="11" t="s">
        <v>601</v>
      </c>
      <c r="F127" s="12" t="s">
        <v>34</v>
      </c>
      <c r="G127" s="9">
        <v>45566</v>
      </c>
      <c r="H127" s="9">
        <v>45570</v>
      </c>
      <c r="I127" s="8" t="s">
        <v>567</v>
      </c>
      <c r="J127" s="13">
        <v>4.5</v>
      </c>
      <c r="K127" s="12">
        <v>5915.2350000000006</v>
      </c>
      <c r="L127" s="14">
        <v>2804</v>
      </c>
      <c r="M127" s="9">
        <v>45565</v>
      </c>
      <c r="N127" s="12" t="s">
        <v>602</v>
      </c>
      <c r="O127" s="12" t="s">
        <v>603</v>
      </c>
      <c r="P127" s="22"/>
    </row>
    <row r="128" spans="1:16">
      <c r="A128" s="15" t="s">
        <v>604</v>
      </c>
      <c r="B128" s="16" t="s">
        <v>194</v>
      </c>
      <c r="C128" s="17" t="s">
        <v>605</v>
      </c>
      <c r="D128" s="16" t="s">
        <v>32</v>
      </c>
      <c r="E128" s="18" t="s">
        <v>606</v>
      </c>
      <c r="F128" s="19" t="s">
        <v>79</v>
      </c>
      <c r="G128" s="16">
        <v>45566</v>
      </c>
      <c r="H128" s="16">
        <v>45570</v>
      </c>
      <c r="I128" s="15" t="s">
        <v>567</v>
      </c>
      <c r="J128" s="20">
        <v>4.5</v>
      </c>
      <c r="K128" s="19">
        <v>5915.2350000000006</v>
      </c>
      <c r="L128" s="21">
        <v>2805</v>
      </c>
      <c r="M128" s="16">
        <v>45565</v>
      </c>
      <c r="N128" s="19" t="s">
        <v>607</v>
      </c>
      <c r="O128" s="19" t="s">
        <v>608</v>
      </c>
      <c r="P128" s="24"/>
    </row>
    <row r="129" spans="1:16">
      <c r="A129" s="8" t="s">
        <v>604</v>
      </c>
      <c r="B129" s="9" t="s">
        <v>194</v>
      </c>
      <c r="C129" s="10" t="s">
        <v>609</v>
      </c>
      <c r="D129" s="9" t="s">
        <v>41</v>
      </c>
      <c r="E129" s="11" t="s">
        <v>610</v>
      </c>
      <c r="F129" s="12" t="s">
        <v>79</v>
      </c>
      <c r="G129" s="9">
        <v>45566</v>
      </c>
      <c r="H129" s="9">
        <v>45570</v>
      </c>
      <c r="I129" s="8" t="s">
        <v>567</v>
      </c>
      <c r="J129" s="13">
        <v>4.5</v>
      </c>
      <c r="K129" s="12">
        <v>3519.605</v>
      </c>
      <c r="L129" s="14">
        <v>2805</v>
      </c>
      <c r="M129" s="9">
        <v>45565</v>
      </c>
      <c r="N129" s="12" t="s">
        <v>611</v>
      </c>
      <c r="O129" s="12" t="s">
        <v>612</v>
      </c>
      <c r="P129" s="22"/>
    </row>
    <row r="130" spans="1:16">
      <c r="A130" s="15" t="s">
        <v>613</v>
      </c>
      <c r="B130" s="16" t="s">
        <v>109</v>
      </c>
      <c r="C130" s="17" t="s">
        <v>327</v>
      </c>
      <c r="D130" s="16" t="s">
        <v>97</v>
      </c>
      <c r="E130" s="18" t="s">
        <v>328</v>
      </c>
      <c r="F130" s="19" t="s">
        <v>112</v>
      </c>
      <c r="G130" s="16">
        <v>45566</v>
      </c>
      <c r="H130" s="16">
        <v>45570</v>
      </c>
      <c r="I130" s="15" t="s">
        <v>614</v>
      </c>
      <c r="J130" s="20">
        <v>4.5</v>
      </c>
      <c r="K130" s="19">
        <v>3238.625</v>
      </c>
      <c r="L130" s="21">
        <v>3621</v>
      </c>
      <c r="M130" s="16">
        <v>45565</v>
      </c>
      <c r="N130" s="19" t="s">
        <v>615</v>
      </c>
      <c r="O130" s="19" t="s">
        <v>616</v>
      </c>
      <c r="P130" s="24"/>
    </row>
    <row r="131" spans="1:16">
      <c r="A131" s="8" t="s">
        <v>613</v>
      </c>
      <c r="B131" s="9" t="s">
        <v>109</v>
      </c>
      <c r="C131" s="10" t="s">
        <v>494</v>
      </c>
      <c r="D131" s="9" t="s">
        <v>32</v>
      </c>
      <c r="E131" s="11" t="s">
        <v>495</v>
      </c>
      <c r="F131" s="12" t="s">
        <v>112</v>
      </c>
      <c r="G131" s="9">
        <v>45566</v>
      </c>
      <c r="H131" s="9">
        <v>45570</v>
      </c>
      <c r="I131" s="8" t="s">
        <v>614</v>
      </c>
      <c r="J131" s="13">
        <v>4.5</v>
      </c>
      <c r="K131" s="12">
        <v>3274.7249999999999</v>
      </c>
      <c r="L131" s="14">
        <v>3621</v>
      </c>
      <c r="M131" s="9">
        <v>45565</v>
      </c>
      <c r="N131" s="12" t="s">
        <v>617</v>
      </c>
      <c r="O131" s="12" t="s">
        <v>618</v>
      </c>
      <c r="P131" s="22"/>
    </row>
    <row r="132" spans="1:16">
      <c r="A132" s="15" t="s">
        <v>613</v>
      </c>
      <c r="B132" s="16" t="s">
        <v>109</v>
      </c>
      <c r="C132" s="17" t="s">
        <v>71</v>
      </c>
      <c r="D132" s="16" t="s">
        <v>41</v>
      </c>
      <c r="E132" s="18" t="s">
        <v>72</v>
      </c>
      <c r="F132" s="19" t="s">
        <v>112</v>
      </c>
      <c r="G132" s="16">
        <v>45566</v>
      </c>
      <c r="H132" s="16">
        <v>45570</v>
      </c>
      <c r="I132" s="15" t="s">
        <v>614</v>
      </c>
      <c r="J132" s="20">
        <v>4.5</v>
      </c>
      <c r="K132" s="19">
        <v>2727.4700000000003</v>
      </c>
      <c r="L132" s="21">
        <v>3621</v>
      </c>
      <c r="M132" s="16">
        <v>45565</v>
      </c>
      <c r="N132" s="19" t="s">
        <v>619</v>
      </c>
      <c r="O132" s="19" t="s">
        <v>620</v>
      </c>
      <c r="P132" s="24"/>
    </row>
    <row r="133" spans="1:16">
      <c r="A133" s="8" t="s">
        <v>613</v>
      </c>
      <c r="B133" s="9" t="s">
        <v>109</v>
      </c>
      <c r="C133" s="10" t="s">
        <v>344</v>
      </c>
      <c r="D133" s="9" t="s">
        <v>41</v>
      </c>
      <c r="E133" s="11" t="s">
        <v>345</v>
      </c>
      <c r="F133" s="12" t="s">
        <v>112</v>
      </c>
      <c r="G133" s="9">
        <v>45566</v>
      </c>
      <c r="H133" s="9">
        <v>45570</v>
      </c>
      <c r="I133" s="8" t="s">
        <v>614</v>
      </c>
      <c r="J133" s="13">
        <v>4.5</v>
      </c>
      <c r="K133" s="12">
        <v>2727.4700000000003</v>
      </c>
      <c r="L133" s="14">
        <v>3621</v>
      </c>
      <c r="M133" s="9">
        <v>45565</v>
      </c>
      <c r="N133" s="12" t="s">
        <v>621</v>
      </c>
      <c r="O133" s="12" t="s">
        <v>622</v>
      </c>
      <c r="P133" s="22"/>
    </row>
    <row r="134" spans="1:16">
      <c r="A134" s="15" t="s">
        <v>613</v>
      </c>
      <c r="B134" s="16" t="s">
        <v>109</v>
      </c>
      <c r="C134" s="17" t="s">
        <v>435</v>
      </c>
      <c r="D134" s="16" t="s">
        <v>41</v>
      </c>
      <c r="E134" s="18" t="s">
        <v>436</v>
      </c>
      <c r="F134" s="19" t="s">
        <v>112</v>
      </c>
      <c r="G134" s="16">
        <v>45566</v>
      </c>
      <c r="H134" s="16">
        <v>45570</v>
      </c>
      <c r="I134" s="15" t="s">
        <v>614</v>
      </c>
      <c r="J134" s="20">
        <v>4.5</v>
      </c>
      <c r="K134" s="19">
        <v>2727.4700000000003</v>
      </c>
      <c r="L134" s="21">
        <v>3621</v>
      </c>
      <c r="M134" s="16">
        <v>45565</v>
      </c>
      <c r="N134" s="19" t="s">
        <v>623</v>
      </c>
      <c r="O134" s="19" t="s">
        <v>624</v>
      </c>
      <c r="P134" s="24"/>
    </row>
    <row r="135" spans="1:16">
      <c r="A135" s="8" t="s">
        <v>613</v>
      </c>
      <c r="B135" s="9" t="s">
        <v>109</v>
      </c>
      <c r="C135" s="10" t="s">
        <v>351</v>
      </c>
      <c r="D135" s="9" t="s">
        <v>41</v>
      </c>
      <c r="E135" s="11" t="s">
        <v>352</v>
      </c>
      <c r="F135" s="12" t="s">
        <v>112</v>
      </c>
      <c r="G135" s="9">
        <v>45566</v>
      </c>
      <c r="H135" s="9">
        <v>45570</v>
      </c>
      <c r="I135" s="8" t="s">
        <v>614</v>
      </c>
      <c r="J135" s="13">
        <v>4.5</v>
      </c>
      <c r="K135" s="12">
        <v>2727.4700000000003</v>
      </c>
      <c r="L135" s="14">
        <v>3621</v>
      </c>
      <c r="M135" s="9">
        <v>45565</v>
      </c>
      <c r="N135" s="12" t="s">
        <v>625</v>
      </c>
      <c r="O135" s="12" t="s">
        <v>626</v>
      </c>
      <c r="P135" s="22"/>
    </row>
    <row r="136" spans="1:16">
      <c r="A136" s="15" t="s">
        <v>613</v>
      </c>
      <c r="B136" s="16" t="s">
        <v>109</v>
      </c>
      <c r="C136" s="17" t="s">
        <v>627</v>
      </c>
      <c r="D136" s="16" t="s">
        <v>41</v>
      </c>
      <c r="E136" s="18" t="s">
        <v>628</v>
      </c>
      <c r="F136" s="19" t="s">
        <v>112</v>
      </c>
      <c r="G136" s="16">
        <v>45566</v>
      </c>
      <c r="H136" s="16">
        <v>45570</v>
      </c>
      <c r="I136" s="15" t="s">
        <v>614</v>
      </c>
      <c r="J136" s="20">
        <v>4.5</v>
      </c>
      <c r="K136" s="19">
        <v>2727.4700000000003</v>
      </c>
      <c r="L136" s="21">
        <v>3621</v>
      </c>
      <c r="M136" s="16">
        <v>45565</v>
      </c>
      <c r="N136" s="19" t="s">
        <v>629</v>
      </c>
      <c r="O136" s="19" t="s">
        <v>630</v>
      </c>
      <c r="P136" s="24"/>
    </row>
    <row r="137" spans="1:16">
      <c r="A137" s="8" t="s">
        <v>613</v>
      </c>
      <c r="B137" s="9" t="s">
        <v>109</v>
      </c>
      <c r="C137" s="10" t="s">
        <v>526</v>
      </c>
      <c r="D137" s="9" t="s">
        <v>41</v>
      </c>
      <c r="E137" s="11" t="s">
        <v>527</v>
      </c>
      <c r="F137" s="12" t="s">
        <v>112</v>
      </c>
      <c r="G137" s="9">
        <v>45566</v>
      </c>
      <c r="H137" s="9">
        <v>45570</v>
      </c>
      <c r="I137" s="8" t="s">
        <v>614</v>
      </c>
      <c r="J137" s="13">
        <v>4.5</v>
      </c>
      <c r="K137" s="12">
        <v>2727.4700000000003</v>
      </c>
      <c r="L137" s="14">
        <v>3621</v>
      </c>
      <c r="M137" s="9">
        <v>45565</v>
      </c>
      <c r="N137" s="12" t="s">
        <v>631</v>
      </c>
      <c r="O137" s="12" t="s">
        <v>632</v>
      </c>
      <c r="P137" s="22"/>
    </row>
    <row r="138" spans="1:16">
      <c r="A138" s="26"/>
      <c r="B138" s="26"/>
      <c r="C138" s="27"/>
      <c r="D138" s="26"/>
      <c r="E138" s="26"/>
      <c r="F138" s="26"/>
      <c r="G138" s="26"/>
      <c r="H138" s="26"/>
      <c r="I138" s="26"/>
      <c r="J138" s="28"/>
      <c r="K138" s="29"/>
      <c r="L138" s="30"/>
      <c r="M138" s="31"/>
      <c r="N138" s="29"/>
      <c r="O138" s="29"/>
      <c r="P138" s="29"/>
    </row>
    <row r="139" spans="1:16">
      <c r="A139" s="26"/>
      <c r="B139" s="26"/>
      <c r="C139" s="27"/>
      <c r="D139" s="26"/>
      <c r="E139" s="26"/>
      <c r="F139" s="26"/>
      <c r="G139" s="26"/>
      <c r="H139" s="26"/>
      <c r="I139" s="26"/>
      <c r="J139" s="28"/>
      <c r="K139" s="28"/>
      <c r="L139" s="50" t="s">
        <v>633</v>
      </c>
      <c r="M139" s="48"/>
      <c r="N139" s="32" t="s">
        <v>634</v>
      </c>
      <c r="O139" s="32" t="s">
        <v>13</v>
      </c>
      <c r="P139" s="33"/>
    </row>
    <row r="140" spans="1:16">
      <c r="A140" s="26"/>
      <c r="B140" s="26"/>
      <c r="C140" s="27"/>
      <c r="D140" s="26"/>
      <c r="E140" s="26"/>
      <c r="F140" s="26"/>
      <c r="G140" s="26"/>
      <c r="H140" s="26"/>
      <c r="I140" s="26"/>
      <c r="J140" s="34"/>
      <c r="K140" s="34"/>
      <c r="L140" s="47" t="s">
        <v>635</v>
      </c>
      <c r="M140" s="48"/>
      <c r="N140" s="35">
        <v>234147.39</v>
      </c>
      <c r="O140" s="36">
        <v>251</v>
      </c>
      <c r="P140" s="37"/>
    </row>
    <row r="141" spans="1:16">
      <c r="A141" s="26"/>
      <c r="B141" s="26"/>
      <c r="C141" s="27"/>
      <c r="D141" s="26"/>
      <c r="E141" s="26"/>
      <c r="F141" s="26"/>
      <c r="G141" s="26"/>
      <c r="H141" s="26"/>
      <c r="I141" s="26"/>
      <c r="J141" s="34"/>
      <c r="K141" s="34"/>
      <c r="L141" s="47" t="s">
        <v>636</v>
      </c>
      <c r="M141" s="48"/>
      <c r="N141" s="35">
        <v>162574.81</v>
      </c>
      <c r="O141" s="36">
        <v>299</v>
      </c>
      <c r="P141" s="37"/>
    </row>
    <row r="142" spans="1:16">
      <c r="A142" s="26"/>
      <c r="B142" s="26"/>
      <c r="C142" s="27"/>
      <c r="D142" s="26"/>
      <c r="E142" s="26"/>
      <c r="F142" s="26"/>
      <c r="G142" s="26"/>
      <c r="H142" s="26"/>
      <c r="I142" s="26"/>
      <c r="J142" s="34"/>
      <c r="K142" s="34"/>
      <c r="L142" s="47" t="s">
        <v>637</v>
      </c>
      <c r="M142" s="48"/>
      <c r="N142" s="35">
        <v>35562.910000000003</v>
      </c>
      <c r="O142" s="36">
        <v>7</v>
      </c>
      <c r="P142" s="33"/>
    </row>
    <row r="143" spans="1:16">
      <c r="A143" s="26"/>
      <c r="B143" s="26"/>
      <c r="C143" s="27"/>
      <c r="D143" s="26"/>
      <c r="E143" s="26"/>
      <c r="F143" s="26"/>
      <c r="G143" s="26"/>
      <c r="H143" s="26"/>
      <c r="I143" s="26"/>
      <c r="J143" s="28"/>
      <c r="K143" s="28"/>
      <c r="L143" s="51" t="s">
        <v>638</v>
      </c>
      <c r="M143" s="52"/>
      <c r="N143" s="38">
        <v>8899.11</v>
      </c>
      <c r="O143" s="39">
        <v>8</v>
      </c>
      <c r="P143" s="33"/>
    </row>
    <row r="144" spans="1:16">
      <c r="A144" s="26"/>
      <c r="B144" s="26"/>
      <c r="C144" s="27"/>
      <c r="D144" s="26"/>
      <c r="E144" s="26"/>
      <c r="F144" s="26"/>
      <c r="G144" s="26"/>
      <c r="H144" s="26"/>
      <c r="I144" s="26"/>
      <c r="J144" s="28"/>
      <c r="K144" s="28"/>
      <c r="L144" s="53" t="s">
        <v>639</v>
      </c>
      <c r="M144" s="52"/>
      <c r="N144" s="40">
        <v>432285.12</v>
      </c>
      <c r="O144" s="41">
        <v>557</v>
      </c>
      <c r="P144" s="33"/>
    </row>
    <row r="145" spans="1:16">
      <c r="A145" s="26"/>
      <c r="B145" s="26"/>
      <c r="C145" s="27"/>
      <c r="D145" s="26"/>
      <c r="E145" s="26"/>
      <c r="F145" s="26"/>
      <c r="G145" s="26"/>
      <c r="H145" s="26"/>
      <c r="I145" s="26"/>
      <c r="J145" s="28"/>
      <c r="K145" s="28"/>
      <c r="L145" s="34"/>
      <c r="M145" s="28"/>
      <c r="N145" s="28"/>
      <c r="O145" s="28"/>
      <c r="P145" s="28"/>
    </row>
    <row r="146" spans="1:16">
      <c r="A146" s="26"/>
      <c r="B146" s="26"/>
      <c r="C146" s="27"/>
      <c r="D146" s="26"/>
      <c r="E146" s="26"/>
      <c r="F146" s="26"/>
      <c r="G146" s="26"/>
      <c r="H146" s="26"/>
      <c r="I146" s="26"/>
      <c r="J146" s="28"/>
      <c r="K146" s="28"/>
      <c r="L146" s="50" t="s">
        <v>640</v>
      </c>
      <c r="M146" s="48"/>
      <c r="N146" s="32" t="s">
        <v>634</v>
      </c>
      <c r="O146" s="42" t="s">
        <v>641</v>
      </c>
      <c r="P146" s="33"/>
    </row>
    <row r="147" spans="1:16">
      <c r="A147" s="26"/>
      <c r="B147" s="26"/>
      <c r="C147" s="27"/>
      <c r="D147" s="26"/>
      <c r="E147" s="26"/>
      <c r="F147" s="26"/>
      <c r="G147" s="26"/>
      <c r="H147" s="26"/>
      <c r="I147" s="26"/>
      <c r="J147" s="28"/>
      <c r="K147" s="28"/>
      <c r="L147" s="47" t="s">
        <v>97</v>
      </c>
      <c r="M147" s="48"/>
      <c r="N147" s="43">
        <v>78911.38</v>
      </c>
      <c r="O147" s="44" t="s">
        <v>642</v>
      </c>
      <c r="P147" s="33"/>
    </row>
    <row r="148" spans="1:16">
      <c r="A148" s="26"/>
      <c r="B148" s="26"/>
      <c r="C148" s="27"/>
      <c r="D148" s="26"/>
      <c r="E148" s="26"/>
      <c r="F148" s="26"/>
      <c r="G148" s="26"/>
      <c r="H148" s="26"/>
      <c r="I148" s="26"/>
      <c r="J148" s="28"/>
      <c r="K148" s="28"/>
      <c r="L148" s="47" t="s">
        <v>32</v>
      </c>
      <c r="M148" s="48"/>
      <c r="N148" s="43">
        <v>90283.86</v>
      </c>
      <c r="O148" s="44" t="s">
        <v>643</v>
      </c>
      <c r="P148" s="33"/>
    </row>
    <row r="149" spans="1:16">
      <c r="A149" s="26"/>
      <c r="B149" s="26"/>
      <c r="C149" s="27"/>
      <c r="D149" s="26"/>
      <c r="E149" s="26"/>
      <c r="F149" s="26"/>
      <c r="G149" s="26"/>
      <c r="H149" s="26"/>
      <c r="I149" s="26"/>
      <c r="J149" s="28"/>
      <c r="K149" s="28"/>
      <c r="L149" s="47" t="s">
        <v>41</v>
      </c>
      <c r="M149" s="48"/>
      <c r="N149" s="43">
        <v>231334.3</v>
      </c>
      <c r="O149" s="44" t="s">
        <v>644</v>
      </c>
      <c r="P149" s="33"/>
    </row>
    <row r="150" spans="1:16">
      <c r="A150" s="26"/>
      <c r="B150" s="26"/>
      <c r="C150" s="27"/>
      <c r="D150" s="26"/>
      <c r="E150" s="26"/>
      <c r="F150" s="26"/>
      <c r="G150" s="26"/>
      <c r="H150" s="26"/>
      <c r="I150" s="26"/>
      <c r="J150" s="28"/>
      <c r="K150" s="28"/>
      <c r="L150" s="47" t="s">
        <v>271</v>
      </c>
      <c r="M150" s="48"/>
      <c r="N150" s="43">
        <v>3300.1</v>
      </c>
      <c r="O150" s="44" t="s">
        <v>645</v>
      </c>
      <c r="P150" s="33"/>
    </row>
    <row r="151" spans="1:16">
      <c r="A151" s="26"/>
      <c r="B151" s="26"/>
      <c r="C151" s="27"/>
      <c r="D151" s="26"/>
      <c r="E151" s="26"/>
      <c r="F151" s="26"/>
      <c r="G151" s="26"/>
      <c r="H151" s="26"/>
      <c r="I151" s="26"/>
      <c r="J151" s="28"/>
      <c r="K151" s="28"/>
      <c r="L151" s="47" t="s">
        <v>23</v>
      </c>
      <c r="M151" s="48"/>
      <c r="N151" s="43">
        <v>28455.49</v>
      </c>
      <c r="O151" s="44" t="s">
        <v>646</v>
      </c>
      <c r="P151" s="33"/>
    </row>
    <row r="152" spans="1:16">
      <c r="A152" s="26"/>
      <c r="B152" s="26"/>
      <c r="C152" s="27"/>
      <c r="D152" s="26"/>
      <c r="E152" s="26"/>
      <c r="F152" s="26"/>
      <c r="G152" s="26"/>
      <c r="H152" s="26"/>
      <c r="I152" s="26"/>
      <c r="J152" s="28"/>
      <c r="K152" s="28"/>
      <c r="L152" s="49" t="s">
        <v>639</v>
      </c>
      <c r="M152" s="48"/>
      <c r="N152" s="45">
        <v>432285.12</v>
      </c>
      <c r="O152" s="46" t="s">
        <v>647</v>
      </c>
      <c r="P152" s="33"/>
    </row>
    <row r="153" spans="1:16">
      <c r="A153" s="26"/>
      <c r="B153" s="26"/>
      <c r="C153" s="27"/>
      <c r="D153" s="26"/>
      <c r="E153" s="26"/>
      <c r="F153" s="26"/>
      <c r="G153" s="26"/>
      <c r="H153" s="26"/>
      <c r="I153" s="26"/>
      <c r="J153" s="28"/>
      <c r="K153" s="28"/>
      <c r="P153" s="33"/>
    </row>
  </sheetData>
  <mergeCells count="13">
    <mergeCell ref="L152:M152"/>
    <mergeCell ref="L139:M139"/>
    <mergeCell ref="L140:M140"/>
    <mergeCell ref="L141:M141"/>
    <mergeCell ref="L142:M142"/>
    <mergeCell ref="L143:M143"/>
    <mergeCell ref="L144:M144"/>
    <mergeCell ref="L146:M146"/>
    <mergeCell ref="L147:M147"/>
    <mergeCell ref="L148:M148"/>
    <mergeCell ref="L149:M149"/>
    <mergeCell ref="L150:M150"/>
    <mergeCell ref="L151:M151"/>
  </mergeCells>
  <dataValidations count="2">
    <dataValidation type="list" allowBlank="1" showErrorMessage="1" sqref="C1 F1">
      <formula1>#REF!</formula1>
    </dataValidation>
    <dataValidation type="list" allowBlank="1" showErrorMessage="1" sqref="E1">
      <formula1>#REF!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2024-10-15T14:40:09Z</dcterms:created>
  <dcterms:modified xsi:type="dcterms:W3CDTF">2024-10-15T14:40:09Z</dcterms:modified>
</cp:coreProperties>
</file>