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gosto" sheetId="1" r:id="rId4"/>
  </sheets>
  <definedNames/>
  <calcPr/>
</workbook>
</file>

<file path=xl/sharedStrings.xml><?xml version="1.0" encoding="utf-8"?>
<sst xmlns="http://schemas.openxmlformats.org/spreadsheetml/2006/main" count="1847" uniqueCount="457">
  <si>
    <t>FILTROS</t>
  </si>
  <si>
    <t>ANO</t>
  </si>
  <si>
    <t>MÊS</t>
  </si>
  <si>
    <t>AGOSTO</t>
  </si>
  <si>
    <t>SETOR DEMANDANTE</t>
  </si>
  <si>
    <t>LOTAÇÃO/UNIDADE</t>
  </si>
  <si>
    <t>NOME</t>
  </si>
  <si>
    <t>CARGO/FUNÇÃO</t>
  </si>
  <si>
    <t>MATRÍCULA</t>
  </si>
  <si>
    <t>MOTIVO DO DESLOCAMENTO</t>
  </si>
  <si>
    <t>DATA DE SAÍDA</t>
  </si>
  <si>
    <t>DATA DE RETORNO</t>
  </si>
  <si>
    <t>ORIGEM</t>
  </si>
  <si>
    <t>DESTINO</t>
  </si>
  <si>
    <t>VALOR DAS PASSAGENS AÉREAS</t>
  </si>
  <si>
    <t>GABVPRES/TJ</t>
  </si>
  <si>
    <t>GABINETE DA VICE PRESIDÊNCIA</t>
  </si>
  <si>
    <t>JOANA DOS SANTOS MEIRELLES</t>
  </si>
  <si>
    <t>DESEMBARGADORA VICE-PRESIDENTE DO TJ-AM</t>
  </si>
  <si>
    <t>000.554-1</t>
  </si>
  <si>
    <t>EVENTOS/OUTROS</t>
  </si>
  <si>
    <t>MANAUS/BR-AM</t>
  </si>
  <si>
    <t>BRASÍLIA/BR-DF</t>
  </si>
  <si>
    <t>SÃO PAULO/BR-SP</t>
  </si>
  <si>
    <t>STJAUXP/TJ</t>
  </si>
  <si>
    <t>SETOR DOS JUÍZES AUXILIARES DA PRESIDÊNCIA</t>
  </si>
  <si>
    <t>ELZA VITÓRIA DE SÁ PEIXOTO PEREIRA DE MELLO</t>
  </si>
  <si>
    <t>JUÍZA AUXILIAR DA PRESIDÊNCIA</t>
  </si>
  <si>
    <t>003.430-4</t>
  </si>
  <si>
    <t>ACOMPANHAMENTO, ASSESSORIA, PRECURSORA E APOIO LOGÍSTICO</t>
  </si>
  <si>
    <t>CERIMON/TJ</t>
  </si>
  <si>
    <t>ASSESSORIA DE CERIMONIAL</t>
  </si>
  <si>
    <t>ERIKA FERREIRA RIBEIRO</t>
  </si>
  <si>
    <t>DIRETORA DA ASSESSORIA DE CERIMONIAL</t>
  </si>
  <si>
    <t>008.762-9</t>
  </si>
  <si>
    <t>BELÉM/BR-PA</t>
  </si>
  <si>
    <t>SECJUS/NUGEPAC</t>
  </si>
  <si>
    <t>1ª VARA DA FAZENDA PÚBLICA</t>
  </si>
  <si>
    <t>BIANCA MUSSA DIB</t>
  </si>
  <si>
    <t>ASSISTENTE JUDICIÁRIO</t>
  </si>
  <si>
    <t>001.751-5</t>
  </si>
  <si>
    <t>NUCOOPJUD/FHR</t>
  </si>
  <si>
    <t>2.ª VARA DO JUIZADO DA FAZENDA PÚBLICA ESTADUAL E MUNICIPAL</t>
  </si>
  <si>
    <t>ANAGALI MARCON BERTAZZO</t>
  </si>
  <si>
    <t>JUÍZA DE DIREITO</t>
  </si>
  <si>
    <t>001.542-3</t>
  </si>
  <si>
    <t>COMARCA DO INTERIOR: NHAMUNDÁ</t>
  </si>
  <si>
    <t>MARCELO CRUZ DE OLIVEIRA</t>
  </si>
  <si>
    <t>JUIZ DE DIREITO</t>
  </si>
  <si>
    <t>008.412-3</t>
  </si>
  <si>
    <t>VJFPEM3/FHR</t>
  </si>
  <si>
    <t>VARA ESPECIALIZADA EM CRIMES DE TRÂNSITO (FÓRUM MINISTRO HENOCH REIS)</t>
  </si>
  <si>
    <t>FLÁVIO HENRIQUE ALBUQUERQUE DE FREITAS</t>
  </si>
  <si>
    <t>003.285-9</t>
  </si>
  <si>
    <t>ATIVIDADES PROGRAMADAS/REUNIÕES</t>
  </si>
  <si>
    <t>PRES/SGTJ</t>
  </si>
  <si>
    <t>PRESIDÊNCIA - SECRETARIA GERAL DO TRIBUNAL DE JUSTIÇA</t>
  </si>
  <si>
    <t>NÉLIA CAMINHA JORGE</t>
  </si>
  <si>
    <t>DESEMBARGADORA PRESIDENTE DO TJ-AM</t>
  </si>
  <si>
    <t>000.566-5</t>
  </si>
  <si>
    <t>JOÃO PESSOA/BR-PB</t>
  </si>
  <si>
    <t>GABINETE DA DESEMBARGADORA NÉLIA CAMINHA JORGE</t>
  </si>
  <si>
    <t>LIDIANE PINHEIRO DA SILVA</t>
  </si>
  <si>
    <t>ASSESSORA JURÍDICA DE DESEMBARGADORA</t>
  </si>
  <si>
    <t>006.985-0</t>
  </si>
  <si>
    <t>GABDCMSR/TJ</t>
  </si>
  <si>
    <t>GABINETE DES. CARLA MARIA SANTOS DOS REIS</t>
  </si>
  <si>
    <t>CARLA MARIA SANTOS DOS REIS</t>
  </si>
  <si>
    <t>DESEMBARGADORA CORREGEDORA REGIONAL ELEITORAL</t>
  </si>
  <si>
    <t>000.569-0</t>
  </si>
  <si>
    <t>CGJ/SEC/DVCOR</t>
  </si>
  <si>
    <t>GABINETE DES. LUÍZA CRISTINA NASCIMENTO DA COSTA MARQUES</t>
  </si>
  <si>
    <t>LUÍZA CRISTINA NASCIMENTO DA COSTA MARQUES</t>
  </si>
  <si>
    <t>DESEMBARGADORA COORDENADORA DO GMF</t>
  </si>
  <si>
    <t>001.244-0</t>
  </si>
  <si>
    <t>CORREIÇÃO</t>
  </si>
  <si>
    <t>TEFÉ/BR-AM</t>
  </si>
  <si>
    <t>3ª VARA DA FAZENDA PÚBLICA</t>
  </si>
  <si>
    <t>ETELVINA LOBO BRAGA</t>
  </si>
  <si>
    <t>000.413-8</t>
  </si>
  <si>
    <t>NÚCLEO DE EXPEDIÇÃO DE PRECATÓRIOS</t>
  </si>
  <si>
    <t>LUANDY LEMOS DE PAULA</t>
  </si>
  <si>
    <t>SECRETÁRIA JUDICIÁRIA</t>
  </si>
  <si>
    <t>005.897-1</t>
  </si>
  <si>
    <t>GABINETE DES. JOMAR RICARDO SAUNDERS FERNANDES</t>
  </si>
  <si>
    <t>RAPHAEL GUIDÃO MARQUES</t>
  </si>
  <si>
    <t>ASSESSOR JURÍDICO DE DESEMBARGADOR</t>
  </si>
  <si>
    <t>004.422-9</t>
  </si>
  <si>
    <t>GABINETE DA CORREGEDORIA GERAL DE JUSTIÇA</t>
  </si>
  <si>
    <t>GABRIEL JUCÁ RAMOS RODRIGUES</t>
  </si>
  <si>
    <t>ASSISTENTE ADMINISTRATIVO DO GABINETE DA CORREGEDORIA GERAL DE JUSTIÇA</t>
  </si>
  <si>
    <t>013.067-2</t>
  </si>
  <si>
    <t>VEMS/CIAIAI</t>
  </si>
  <si>
    <t>VARA DE EXECUÇÃO DE MEDIDAS SOCIOEDUCATIVAS</t>
  </si>
  <si>
    <t>LUÍS CLÁUDIO CABRAL CHAVES</t>
  </si>
  <si>
    <t>001.958-5</t>
  </si>
  <si>
    <t>PORTO VELHO/BR-RO</t>
  </si>
  <si>
    <t>KATIUSCIA MOTA DE OLIVEIRA</t>
  </si>
  <si>
    <t>CHEFE DE GABINETE DE DESEMBARGADORA</t>
  </si>
  <si>
    <t>002.889-4</t>
  </si>
  <si>
    <t>RONNIE FRANK TORRES STONE</t>
  </si>
  <si>
    <t>001.786-8</t>
  </si>
  <si>
    <t>COMISSÃO GESTORA DO NÚCLEO DE GERENCIAMENTO DE PRECEDENTES E AÇÕES COLETIVAS</t>
  </si>
  <si>
    <t>ALOYSIO PATRIARCHA HEISS</t>
  </si>
  <si>
    <t>ANALISTA JUDICIÁRIO</t>
  </si>
  <si>
    <t>002.356-6</t>
  </si>
  <si>
    <t>RENZO JEAN PIERRE LAZARTE MORON</t>
  </si>
  <si>
    <t>ASSISTENTE DE COORDENADOR DO NÚCLEO DE GERENCIAMENTO DE PRECEDENTES</t>
  </si>
  <si>
    <t>006.698-2</t>
  </si>
  <si>
    <t>COORDENADORIA DE CENTRAL DE MANDADOS E CARTAS PRECATÓRIAS</t>
  </si>
  <si>
    <t>CAMILA AZEVEDO LOPES</t>
  </si>
  <si>
    <t>ASSESSORA DE JUIZ DE ENTRÂNCIA FINAL</t>
  </si>
  <si>
    <t>006.540-4</t>
  </si>
  <si>
    <t>18ª VARA CÍVEL</t>
  </si>
  <si>
    <t>BRENDA TEIXEIRA RIBEIRO</t>
  </si>
  <si>
    <t>ASSISTENTE TÉCNICO JUDICIÁRIO</t>
  </si>
  <si>
    <t>006.782-2</t>
  </si>
  <si>
    <t>GAB/CGJ</t>
  </si>
  <si>
    <t>SETOR DOS JUÍZES AUXILIARES DA CORREGEDORIA GERAL DE JUSTIÇA</t>
  </si>
  <si>
    <t>ÁLDRIN HENRIQUE DE CASTRO RODRIGUES</t>
  </si>
  <si>
    <t>JUIZ AUXILIAR DA CORREGEDORIA</t>
  </si>
  <si>
    <t>003.277-8</t>
  </si>
  <si>
    <t>EXERCER FUNÇÃO ATRIBUÍDA (CGJ/CNJ/ENFAM/STM/TSE)</t>
  </si>
  <si>
    <t>GABDFHPL/TJ</t>
  </si>
  <si>
    <t>GABINETE DES. FLÁVIO HUMBERTO PASCARELLI LOPES</t>
  </si>
  <si>
    <t>FLÁVIO HUMBERTO PASCARELLI LOPES</t>
  </si>
  <si>
    <t>DESEMBARGADOR DIRETOR DA ESMAM</t>
  </si>
  <si>
    <t>000.522-3</t>
  </si>
  <si>
    <t>RECIFE/BR-PE</t>
  </si>
  <si>
    <t>ESCOLA SUPERIOR DA MAGISTRATURA DO AMAZONAS</t>
  </si>
  <si>
    <t>MIRIAN FALCAO DA SILVEIRA ROLIM</t>
  </si>
  <si>
    <t>SECRETÁRIA DA CONTROLADORIA PRÉVIA</t>
  </si>
  <si>
    <t>005.777-0</t>
  </si>
  <si>
    <t>ALEXIA TAVARES BARROS</t>
  </si>
  <si>
    <t>ASSESSORA DE CERIMONIAL</t>
  </si>
  <si>
    <t>008.836-6</t>
  </si>
  <si>
    <t>VANESSA LEITE MOTA</t>
  </si>
  <si>
    <t>002.328-0</t>
  </si>
  <si>
    <t>RIO DE JANEIRO/BR-RJ</t>
  </si>
  <si>
    <t>LUCIANA LIMA AUGUSTO NASSER</t>
  </si>
  <si>
    <t>DIRETORA DA DIVISÃO DE CORREIÇÃO</t>
  </si>
  <si>
    <t>002.720-0</t>
  </si>
  <si>
    <t>GABDMTOC/TJ</t>
  </si>
  <si>
    <t>GABINETE DES. MIRZA TELMA DE OLIVEIRA CUNHA</t>
  </si>
  <si>
    <t>MIRZA TELMA DE OLIVEIRA CUNHA</t>
  </si>
  <si>
    <t>DESEMBARGADORA</t>
  </si>
  <si>
    <t>000.550-9</t>
  </si>
  <si>
    <t>CRUZEIRO DO SUL/BR-AC</t>
  </si>
  <si>
    <t>GMFSC/FHR</t>
  </si>
  <si>
    <t>INSPEÇÃO/VISITA INSTITUCIONAL/VISITA TÉCNICA</t>
  </si>
  <si>
    <t>SECRETARIA DA DIRETORIA DO F. HENOCH REIS</t>
  </si>
  <si>
    <t>IZANDRO AUGUSTO COHEN DA SILVA</t>
  </si>
  <si>
    <t>ESCREVENTE JURAMENTADO</t>
  </si>
  <si>
    <t>001.646-2</t>
  </si>
  <si>
    <t>ESMAM/CADJJFL</t>
  </si>
  <si>
    <t>S/L: CONVIDADO EXTERNO</t>
  </si>
  <si>
    <t>ALEXANDRE BERNARDINO COSTA</t>
  </si>
  <si>
    <t>DOCENTE/PALESTRANTE</t>
  </si>
  <si>
    <t>334.303.571-87</t>
  </si>
  <si>
    <t>CURSO/PALESTRA</t>
  </si>
  <si>
    <t>NÚCLEO DE JUSTIÇA ITINERANTE</t>
  </si>
  <si>
    <t>ALEXANDRE HENRIQUE NOVAES DE ARAÚJO</t>
  </si>
  <si>
    <t>JUIZ COORDENADOR</t>
  </si>
  <si>
    <t>001.618-7</t>
  </si>
  <si>
    <t>JULIANA REZENDE LINS DE ALBUQUERQUE</t>
  </si>
  <si>
    <t>003.035-0</t>
  </si>
  <si>
    <t>THOMAZ AUGUSTO MOTA DE VASCONCELOS DIAS</t>
  </si>
  <si>
    <t>009.106-5</t>
  </si>
  <si>
    <t>GABDJSM/TJ</t>
  </si>
  <si>
    <t>FABIO TAVARES AMORIM</t>
  </si>
  <si>
    <t>ASSESSOR TÉCNICO DA VICE-PRESIDÊNCIA</t>
  </si>
  <si>
    <t>004.267-6</t>
  </si>
  <si>
    <t>SÃO LUÍS/BR-MA</t>
  </si>
  <si>
    <t>STAM/TJ</t>
  </si>
  <si>
    <t>SETOR DE ASSISTÊNCIA DA POLÍCIA MILITAR</t>
  </si>
  <si>
    <t>KLEBSON BRAGADO SANTIAGO</t>
  </si>
  <si>
    <t>CABO PM</t>
  </si>
  <si>
    <t>012.266-1</t>
  </si>
  <si>
    <t>SERVIÇO DE ESCOLTA/SEGURANÇA</t>
  </si>
  <si>
    <t>JIJCV/FDEMNV</t>
  </si>
  <si>
    <t>JUIZADO DA INFÂNCIA E DA JUVENTUDE CÍVEL</t>
  </si>
  <si>
    <t>REBECA DE MENDONÇA LIMA</t>
  </si>
  <si>
    <t>JUÍZA AUXILIAR DA PRESIDÊNCIA DO CNJ</t>
  </si>
  <si>
    <t>001.114-2</t>
  </si>
  <si>
    <t>FLÁVIA CRISTINA SIQUEIRA SILVEIRA</t>
  </si>
  <si>
    <t>MAJOR PM</t>
  </si>
  <si>
    <t>002.858-4</t>
  </si>
  <si>
    <t>DÃ CESAR TAVARES DE AZEVEDO</t>
  </si>
  <si>
    <t>TENENTE CORONEL PM</t>
  </si>
  <si>
    <t>012.278-5</t>
  </si>
  <si>
    <t>CAMNPJAM</t>
  </si>
  <si>
    <t>2ª VARA CÍVEL</t>
  </si>
  <si>
    <t>ROBERTO SANTOS TAKETOMI</t>
  </si>
  <si>
    <t>001.246-7</t>
  </si>
  <si>
    <t>AUDIÊNCIAS/OUTROS</t>
  </si>
  <si>
    <t>PARINTINS/BR-AM</t>
  </si>
  <si>
    <t>NÚCLEO DE ASSESSORAMENTO JURÍDICO VIRTUAL</t>
  </si>
  <si>
    <t>LARISSA DA SILVA VEIGA</t>
  </si>
  <si>
    <t>006.701-6</t>
  </si>
  <si>
    <t>JESSICA MENEZES MONTE</t>
  </si>
  <si>
    <t>ASSISTENTE ESPECIAL DA PRESIDÊNCIA</t>
  </si>
  <si>
    <t>003.755-9</t>
  </si>
  <si>
    <t xml:space="preserve">COMARCA DO INTERIOR: 2ª VARA DE TEFÉ </t>
  </si>
  <si>
    <t>RENATO FERNANDES FERREIRA</t>
  </si>
  <si>
    <t>ASSISTENTE JUDICIAL DE ENTRÂNCIA INICIAL</t>
  </si>
  <si>
    <t>008.081-0</t>
  </si>
  <si>
    <t>NATASHA DE MELO VIEIRA</t>
  </si>
  <si>
    <t>005.728-2</t>
  </si>
  <si>
    <t>ALESSANDRA RODRIGUES DA SILVA</t>
  </si>
  <si>
    <t>2º SARGENTO PM</t>
  </si>
  <si>
    <t>003.666-8</t>
  </si>
  <si>
    <t>NATJUS</t>
  </si>
  <si>
    <t>CIIRAN/2V</t>
  </si>
  <si>
    <t>COMARCA DO INTERIOR: 2ª VARA DE IRANDUBA</t>
  </si>
  <si>
    <t>NAYARA DE LIMA MOREIRA ANTUNES</t>
  </si>
  <si>
    <t>002.766-9</t>
  </si>
  <si>
    <t>COIJ/FHR</t>
  </si>
  <si>
    <t>COORDENADORIA DA INFÂNCIA E DA JUVENTUDE</t>
  </si>
  <si>
    <t>MAYARA CARVALHO TRINDADE ZURRA</t>
  </si>
  <si>
    <t>ANALISTA MUNICIPAL</t>
  </si>
  <si>
    <t>013.624-7</t>
  </si>
  <si>
    <t>GABDOAG/TJ</t>
  </si>
  <si>
    <t>GABINETE DES. ONILZA ABREU GERTH</t>
  </si>
  <si>
    <t>ONILZA ABREU GERTH</t>
  </si>
  <si>
    <t>000.561-4</t>
  </si>
  <si>
    <t>JOMAR RICARDO SAUNDERS FERNANDES</t>
  </si>
  <si>
    <t>DESEMBARGADOR CORREGEDOR-GERAL DE JUSTIÇA</t>
  </si>
  <si>
    <t>000.575-4</t>
  </si>
  <si>
    <t>MIAMI/US-FL</t>
  </si>
  <si>
    <t>JIJCV/PSI/FDEMNV</t>
  </si>
  <si>
    <t>COORDENADORIA PSICOSSOCIAL JUDICIÁRIA</t>
  </si>
  <si>
    <t>ANDREA ARAÚJO RIBEIRO</t>
  </si>
  <si>
    <t>PSICÓLOGA</t>
  </si>
  <si>
    <t>008.257-0</t>
  </si>
  <si>
    <t>EJUD-AM</t>
  </si>
  <si>
    <t>ESCOLA JUDICIAL DO TRIBUNAL DE JUSTIÇA DO AMAZONAS</t>
  </si>
  <si>
    <t>RAFAEL LUAN ANDRADE SANTOS</t>
  </si>
  <si>
    <t>SECRETÁRIO-GERAL DA ESCOLA JUDICIAL</t>
  </si>
  <si>
    <t>005.600-6</t>
  </si>
  <si>
    <t>CURSOS DE CAPACITAÇÃO PROFISSIONAL</t>
  </si>
  <si>
    <t>BOA VISTA/BR-RR</t>
  </si>
  <si>
    <t>SETIC/DVSSJI</t>
  </si>
  <si>
    <t>DIVISÃO DE SUPORTE AOS SISTEMAS JUDICIAIS DO INTERIOR</t>
  </si>
  <si>
    <t>THIAGO FALCÃO MARINHO</t>
  </si>
  <si>
    <t>005.267-1</t>
  </si>
  <si>
    <t>SÃO GABRIEL DA CACHOEIRA/BR-AM</t>
  </si>
  <si>
    <t>DAVID GABRIEL SILVA DE SOUZA</t>
  </si>
  <si>
    <t>AUXILIAR JUDICIÁRIO</t>
  </si>
  <si>
    <t>003.026-0</t>
  </si>
  <si>
    <t>SECOP</t>
  </si>
  <si>
    <t>SECRETARIA DE ADMINISTRAÇÃO</t>
  </si>
  <si>
    <t>CARLOS RONALDO LIMA BARROCO FILHO</t>
  </si>
  <si>
    <t>SECRETÁRIO DE ADMINISTRAÇÃO</t>
  </si>
  <si>
    <t>003.053-8</t>
  </si>
  <si>
    <t>FOZ DO IGUAÇU/BR-PR</t>
  </si>
  <si>
    <t>SETOR DOS JUÍZES AUXILIARES DA PRESIDÊNCIA - JUIZ 2</t>
  </si>
  <si>
    <t>MAXIMIANO DOS SANTOS RODRIGUES</t>
  </si>
  <si>
    <t>ASSESSOR JURÍDICO DE JUIZ AUXILIAR DA PRESIDÊNCIA</t>
  </si>
  <si>
    <t>003.410-0</t>
  </si>
  <si>
    <t>JULIANA ALICE DE OLIVEIRA LIMA</t>
  </si>
  <si>
    <t>010.350-0</t>
  </si>
  <si>
    <t>SECRETARIA DE COMPRAS, CONTRATOS E OPERAÇÕES</t>
  </si>
  <si>
    <t>VANESSA MENDONÇA DE SOUZA VIEIRALVES FROTA</t>
  </si>
  <si>
    <t>SECRETÁRIA DE COMPRAS, CONTRATOS E OPERAÇÕES</t>
  </si>
  <si>
    <t>007.104-8</t>
  </si>
  <si>
    <t>DIVISÃO DE DESENVOLVIMENTO DE SISTEMAS E INOVAÇÕES TECNOLÓGICAS</t>
  </si>
  <si>
    <t>IRAILTON GARCIA DE MATOS</t>
  </si>
  <si>
    <t>000.271-2</t>
  </si>
  <si>
    <t>RODRIGO CEZAR XAVIER TEIXEIRA</t>
  </si>
  <si>
    <t>006.880-2</t>
  </si>
  <si>
    <t>COMARCA DO INTERIOR: GUAJARÁ</t>
  </si>
  <si>
    <t>SIGRID ALMEIDA SOARES</t>
  </si>
  <si>
    <t>DIRETORA DE SECRETARIA DE VARA</t>
  </si>
  <si>
    <t>005.806-8</t>
  </si>
  <si>
    <t>CARLOS EDUARDO BARBOSA</t>
  </si>
  <si>
    <t>001.294-7</t>
  </si>
  <si>
    <t>VEMAQA/FHR</t>
  </si>
  <si>
    <t>VARA ESPECIALIZADA DO MEIO AMBIENTE E QUESTÕES AGRÁRIAS</t>
  </si>
  <si>
    <t>MOACIR PEREIRA BATISTA</t>
  </si>
  <si>
    <t>001.582-2</t>
  </si>
  <si>
    <t>GABDDLS/TJ</t>
  </si>
  <si>
    <t>GABINETE DES. DÉLCIO LUÍS SANTOS</t>
  </si>
  <si>
    <t>DÉLCIO LUÍS SANTOS</t>
  </si>
  <si>
    <t>DESEMBARGADOR DIRETOR DO FÓRUM DES. EUZA MARIA NAICE DE VASCONCELOS</t>
  </si>
  <si>
    <t>008.820-0</t>
  </si>
  <si>
    <t>JOSIVALDO DIEB MACHADO</t>
  </si>
  <si>
    <t>TÉCNICO EM TELECOMUNICAÇÕES</t>
  </si>
  <si>
    <t>005.624-3</t>
  </si>
  <si>
    <t>CENTRO JUDICIÁRIO DE SOLUÇÃO DE CONFLITOS E CIDADANIA DA COMARCA DE MANAUS – CEJUSC-FAMÍLIAS</t>
  </si>
  <si>
    <t>JULIANA CRESPO LINS MEDEIROS</t>
  </si>
  <si>
    <t>002.921-1</t>
  </si>
  <si>
    <t>BORBA/BR-AM</t>
  </si>
  <si>
    <t>CAELISON LIMA DE ANDRADE</t>
  </si>
  <si>
    <t>003.459-2</t>
  </si>
  <si>
    <t>GABPRES/ACS</t>
  </si>
  <si>
    <t>ASSESSORIA DE COMUNICAÇÃO SOCIAL</t>
  </si>
  <si>
    <t>FRANCISCO EDVALDO DA SILVA EVANGELISTA</t>
  </si>
  <si>
    <t>FOTÓGRAFO</t>
  </si>
  <si>
    <t>008.903-6</t>
  </si>
  <si>
    <t>GABDMPSGM/TJ</t>
  </si>
  <si>
    <t>GABINETE DES. MARIA DO PERPÉTUO SOCORRO GUEDES MOURA</t>
  </si>
  <si>
    <t>MARIA DO PERPÉTUO SOCORRO GUEDES MOURA</t>
  </si>
  <si>
    <t>DESEMBARGADORA COORDENADORA DAS VARAS DE FAMÍLIA</t>
  </si>
  <si>
    <t>002.451-1</t>
  </si>
  <si>
    <t>GABDAPCF/TJ</t>
  </si>
  <si>
    <t>GABINETE DES. ABRAHAM PEIXOTO CAMPOS FILHO</t>
  </si>
  <si>
    <t>ABRAHAM PEIXOTO CAMPOS FILHO</t>
  </si>
  <si>
    <t>DESEMBARGADOR OUVIDOR-GERAL DE JUSTIÇA</t>
  </si>
  <si>
    <t>001.216-5</t>
  </si>
  <si>
    <t>LISBOA/PT-LI</t>
  </si>
  <si>
    <t>FORTALEZA/BR-CE</t>
  </si>
  <si>
    <t>SERGIO LINS AMORIM</t>
  </si>
  <si>
    <t>CHEFE DE GABINETE DA CORREGEDORIA GERAL DE JUSTIÇA</t>
  </si>
  <si>
    <t>012.344-7</t>
  </si>
  <si>
    <t>TABATINGA/BR-AM</t>
  </si>
  <si>
    <t>JULIÃO LEMOS SOBRAL JÚNIOR</t>
  </si>
  <si>
    <t>001.551-2</t>
  </si>
  <si>
    <t>CHARLINE PARA DE LIMA</t>
  </si>
  <si>
    <t>002.137-7</t>
  </si>
  <si>
    <t>SECRETARIA JUDICIÁRIA DA CORREGEDORIA GERAL DE JUSTIÇA</t>
  </si>
  <si>
    <t>MARILIA OLIVEIRA CABRAL</t>
  </si>
  <si>
    <t>003.318-9</t>
  </si>
  <si>
    <t>DIVISÃO DE EXPEDIENTE DA CORREGEDORIA GERAL DE JUSTIÇA</t>
  </si>
  <si>
    <t>MONIQUE LOBO RAMOS CASTELO BRANCO</t>
  </si>
  <si>
    <t>DIRETORA DA DIVISÃO DE EXPEDIENTE DA CORREGEDORIA GERAL DE JUSTIÇA</t>
  </si>
  <si>
    <t>003.554-8</t>
  </si>
  <si>
    <t>NUPEMEC/FDEMNV</t>
  </si>
  <si>
    <t>8ª VARA DE FAMÍLIA</t>
  </si>
  <si>
    <t>GILDO ALVES DE CARVALHO FILHO</t>
  </si>
  <si>
    <t>001.509-1</t>
  </si>
  <si>
    <t>GABDHVL/TJ</t>
  </si>
  <si>
    <t>GABINETE DES. HENRIQUE VEIGA LIMA</t>
  </si>
  <si>
    <t>HENRIQUE VEIGA LIMA</t>
  </si>
  <si>
    <t>DESEMBARGADOR DIRETOR DO FÓRUM MIN. HENOCH DA SILVA REIS</t>
  </si>
  <si>
    <t>000.556-8</t>
  </si>
  <si>
    <t>GABDALCG/TJ</t>
  </si>
  <si>
    <t>GABINETE DES. AIRTON LUIZ CORRÊA GENTIL</t>
  </si>
  <si>
    <t>AIRTON LUIZ CORRÊA GENTIL</t>
  </si>
  <si>
    <t>DESEMBARGADOR DIRETOR DO FÓRUM DES. LÚCIO FONTE DE REZENDE</t>
  </si>
  <si>
    <t>000.567-3</t>
  </si>
  <si>
    <t>CGJ/SCAIAPP</t>
  </si>
  <si>
    <t>SECRETARIA DA COMISSÃO ESTADUAL JUDICIÁRIA DE ADOÇÃO INTERNACIONAL</t>
  </si>
  <si>
    <t>ALESSANDRA MADDY FIGLIUOLO</t>
  </si>
  <si>
    <t>SECRETÁRIA DA COMISSÃO ESTADUAL JUDICIÁRIA DE ADOÇÃO INTERNACIONAL</t>
  </si>
  <si>
    <t>000.708-0</t>
  </si>
  <si>
    <t>CGTIC</t>
  </si>
  <si>
    <t>DIVISÃO DE SUPORTE AOS SISTEMAS JUDICIAIS DA CAPITAL</t>
  </si>
  <si>
    <t>AMADEU ANDERLIN NETO</t>
  </si>
  <si>
    <t>ANALISTA DE SISTEMAS</t>
  </si>
  <si>
    <t>005.691-0</t>
  </si>
  <si>
    <t>CURITIBA/BR-PR</t>
  </si>
  <si>
    <t>GABDESO/TJ</t>
  </si>
  <si>
    <t>GABINETE DES. ELCI SIMÕES DE OLIVEIRA</t>
  </si>
  <si>
    <t>ELCI SIMÕES DE OLIVEIRA</t>
  </si>
  <si>
    <t>DESEMBARGADOR</t>
  </si>
  <si>
    <t>000.562-2</t>
  </si>
  <si>
    <t>STJAUXP/TJ/JUIZ3</t>
  </si>
  <si>
    <t>IGOR DE CARVALHO LEAL CAMPAGNOLLI</t>
  </si>
  <si>
    <t>JUIZ AUXILIAR DA PRESIDÊNCIA</t>
  </si>
  <si>
    <t>005.710-0</t>
  </si>
  <si>
    <t>GABDMGPF/TJ</t>
  </si>
  <si>
    <t>GABINETE DES. MARIA DAS GRAÇAS PESSOA FIGUEIREDO</t>
  </si>
  <si>
    <t>MARIA DAS GRAÇAS PESSOA FIGUEIREDO</t>
  </si>
  <si>
    <t>DESEMBARGADORA COORDENADORA DAS VARAS MARIA DA PENHA</t>
  </si>
  <si>
    <t>000.535-5</t>
  </si>
  <si>
    <t>BELO HORIZONTE/BR-MG</t>
  </si>
  <si>
    <t>NÚCLEO DE GERENCIAMENTO DE PRECEDENTES</t>
  </si>
  <si>
    <t>IVAN DE AZEVEDO TRIBUZY FILHO</t>
  </si>
  <si>
    <t>COORDENADOR DO NÚCLEO DE GERENCIAMENTO DE PRECEDENTES</t>
  </si>
  <si>
    <t>000.437-5</t>
  </si>
  <si>
    <t>GABDCLB/TJ</t>
  </si>
  <si>
    <t>GABINETE DES. CÉZAR LUIZ BANDIERA</t>
  </si>
  <si>
    <t xml:space="preserve">CÉZAR LUIZ BANDIERA </t>
  </si>
  <si>
    <t>DESEMBARGADOR DIRETOR DA EJUD-AM</t>
  </si>
  <si>
    <t>000.544-4</t>
  </si>
  <si>
    <t>3º JUIZADO ESPECIALIZADO NO COMBATE À VIOLÊNCIA DOMÉSTICA E FAMILIAR CONTRA A MULHER</t>
  </si>
  <si>
    <t>ANA PAULA DE MEDEIROS BRAGA BUSSULO</t>
  </si>
  <si>
    <t>002.266-7</t>
  </si>
  <si>
    <t>COMARCA DO INTERIOR: 1º JUIZADO ESPECIAL CÍVEL E CRIMINAL DE TEFÉ</t>
  </si>
  <si>
    <t>JOÃO GABRIEL CIRELLI MEDEIROS</t>
  </si>
  <si>
    <t>008.405-0</t>
  </si>
  <si>
    <t>CONSELHO NACIONAL DE JUSTIÇA</t>
  </si>
  <si>
    <t>LUANNA MARLEY DE OLIVEIRA E SILVA</t>
  </si>
  <si>
    <t>COORDENADORA ESTADUAL PROGRAMA FAZENDO JUSTIÇA</t>
  </si>
  <si>
    <t>010.493-8</t>
  </si>
  <si>
    <t>FELIPE BATISTA DAS CHAGAS</t>
  </si>
  <si>
    <t>DIRETOR DE SECRETARIA DE VARA</t>
  </si>
  <si>
    <t>008.470-0</t>
  </si>
  <si>
    <t>SEGEP/DVFOPAG</t>
  </si>
  <si>
    <t>FLORIANÓPOLIS/BR-SC</t>
  </si>
  <si>
    <t>DIVISÃO DE FOLHA DE PAGAMENTO</t>
  </si>
  <si>
    <t>JIANNY PINHEIRO DA SILVA</t>
  </si>
  <si>
    <t>DIRETORA DA FOLHA DE PAGAMENTO</t>
  </si>
  <si>
    <t>003.434-7</t>
  </si>
  <si>
    <t>SECRETARIA DE ORÇAMENTO E FINANÇAS</t>
  </si>
  <si>
    <t>EDUARDO MARTINS DE SOUZA</t>
  </si>
  <si>
    <t>SECRETÁRIO DE ORÇAMENTO E FINANÇAS</t>
  </si>
  <si>
    <t>003.214-0</t>
  </si>
  <si>
    <t>ELISANDRA ROCHA DE SOUZA</t>
  </si>
  <si>
    <t>COORDENADORA DE EVENTOS</t>
  </si>
  <si>
    <t>005.958-7</t>
  </si>
  <si>
    <t>NAOKI SILVA YAMASHITA</t>
  </si>
  <si>
    <t>ASSESSOR DE CERIMONIAL</t>
  </si>
  <si>
    <t>006.929-9</t>
  </si>
  <si>
    <t>CAMPO GRANDE/BR-MS</t>
  </si>
  <si>
    <t>MARCELO SEMER</t>
  </si>
  <si>
    <t>087.229.618-01</t>
  </si>
  <si>
    <t>SEGEP</t>
  </si>
  <si>
    <t>DIVISÃO DE INFORMAÇÕES FUNCIONAIS</t>
  </si>
  <si>
    <t>CINTYA KAZUKO DIAS TAKANO</t>
  </si>
  <si>
    <t>DIRETORA DE INFORMAÇÕES FUNCIONAIS</t>
  </si>
  <si>
    <t>001.869-4</t>
  </si>
  <si>
    <t>DIVISÃO DE PROVIMENTO E MOVIMENTAÇÃO DE PESSOAS</t>
  </si>
  <si>
    <t>JUSSARA FERREIRA BARRONCAS DE ASSUNCAO</t>
  </si>
  <si>
    <t>DIRETORA DE PROVIMENTO E MOVIMENTAÇÃO DE PESSOAS</t>
  </si>
  <si>
    <t>003.060-0</t>
  </si>
  <si>
    <t>SECRETARIA DE GESTÃO DE PESSOAS</t>
  </si>
  <si>
    <t>MARCOS ANTONIO BATISTA DE OLIVEIRA</t>
  </si>
  <si>
    <t>ASSESSOR DE TECNOLOGIA E PESQUISA DA SECRETARIA DE GESTÃO DE PESSOAS</t>
  </si>
  <si>
    <t>006.484-0</t>
  </si>
  <si>
    <t>IVANETE DA SILVA SANTOS</t>
  </si>
  <si>
    <t>012.479-6</t>
  </si>
  <si>
    <t>ANDRE FELIPE OLIVEIRA DA COSTA</t>
  </si>
  <si>
    <t>013.068-0</t>
  </si>
  <si>
    <t>SECRETARIA DE TECNOLOGIA DA INFORMAÇÃO E COMUNICAÇÃO</t>
  </si>
  <si>
    <t>BRENO FIGUEIREDO CORADO</t>
  </si>
  <si>
    <t>SECRETÁRIO DE TECNOLOGIA DA INFORMAÇÃO E COMUNICAÇÃO</t>
  </si>
  <si>
    <t>001.863-5</t>
  </si>
  <si>
    <t>RHEDSON FRANCISCO FERNANDES ESASHIKA</t>
  </si>
  <si>
    <t>CHEFE DE SISTEMAS JUDICIAIS DE 1º GRAU</t>
  </si>
  <si>
    <t>004.186-6</t>
  </si>
  <si>
    <t>RODRIGO DOS SANTOS MARINHO</t>
  </si>
  <si>
    <t>DIRETOR DE SUPORTE AOS SISTEMAS JUDICIAIS DO INTERIOR</t>
  </si>
  <si>
    <t>004.216-1</t>
  </si>
  <si>
    <t>JONATHAN ANDRADE MOREIRA</t>
  </si>
  <si>
    <t>CHEFE DE GABINETE DE DESEMBARGADOR</t>
  </si>
  <si>
    <t>003.478-9</t>
  </si>
  <si>
    <t>SEINF</t>
  </si>
  <si>
    <t>DIVISÃO DE MANUTENÇÃO</t>
  </si>
  <si>
    <t>PAULO VENICIUS DOURADO DOS SANTOS</t>
  </si>
  <si>
    <t>ENGENHARIA CIVIL</t>
  </si>
  <si>
    <t>012.108-8</t>
  </si>
  <si>
    <t>RIO BRANCO/BR-AC</t>
  </si>
  <si>
    <t>VALOR POR TERRITÓRIO</t>
  </si>
  <si>
    <t>INTERESTADUAL</t>
  </si>
  <si>
    <t>R$ 455.160,98</t>
  </si>
  <si>
    <t>INTERMUNICIPAL</t>
  </si>
  <si>
    <t>R$ 61.383,90</t>
  </si>
  <si>
    <t>INTERNACIONAL</t>
  </si>
  <si>
    <t>R$ 67.062,82</t>
  </si>
  <si>
    <t>VALOR TOTAL</t>
  </si>
  <si>
    <t>R$ 583.607,70</t>
  </si>
  <si>
    <t>VALOR POR COTA</t>
  </si>
  <si>
    <t>CGJ/AM</t>
  </si>
  <si>
    <t>R$ 128.429,42</t>
  </si>
  <si>
    <t>TJ/AM</t>
  </si>
  <si>
    <t>R$ 455.178,28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</si>
</sst>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[$R$ -416]#,##0.00"/>
  </numFmts>
  <fonts count="6">
    <font>
      <sz val="10.0"/>
      <color rgb="FF000000"/>
      <name val="Arial"/>
      <scheme val="minor"/>
    </font>
    <font>
      <i/>
      <sz val="8.0"/>
      <color theme="1"/>
      <name val="Arial"/>
    </font>
    <font>
      <color theme="1"/>
      <name val="Arial"/>
    </font>
    <font>
      <b/>
      <sz val="8.0"/>
      <color theme="1"/>
      <name val="Arial"/>
    </font>
    <font>
      <sz val="8.0"/>
      <color theme="1"/>
      <name val="Arial"/>
    </font>
    <font/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center" vertical="center"/>
    </xf>
    <xf borderId="2" fillId="2" fontId="2" numFmtId="164" xfId="0" applyAlignment="1" applyBorder="1" applyFont="1" applyNumberFormat="1">
      <alignment vertical="center"/>
    </xf>
    <xf borderId="2" fillId="2" fontId="2" numFmtId="0" xfId="0" applyAlignment="1" applyBorder="1" applyFont="1">
      <alignment vertical="center"/>
    </xf>
    <xf borderId="3" fillId="2" fontId="2" numFmtId="165" xfId="0" applyAlignment="1" applyBorder="1" applyFont="1" applyNumberFormat="1">
      <alignment vertical="center"/>
    </xf>
    <xf borderId="4" fillId="3" fontId="3" numFmtId="0" xfId="0" applyAlignment="1" applyBorder="1" applyFill="1" applyFont="1">
      <alignment horizontal="center" shrinkToFit="0" vertical="center" wrapText="1"/>
    </xf>
    <xf borderId="4" fillId="3" fontId="3" numFmtId="164" xfId="0" applyAlignment="1" applyBorder="1" applyFont="1" applyNumberFormat="1">
      <alignment horizontal="center" shrinkToFit="0" vertical="center" wrapText="1"/>
    </xf>
    <xf borderId="4" fillId="3" fontId="3" numFmtId="165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ill="1" applyFont="1">
      <alignment horizontal="center" shrinkToFit="0" vertical="center" wrapText="1"/>
    </xf>
    <xf borderId="5" fillId="4" fontId="4" numFmtId="164" xfId="0" applyAlignment="1" applyBorder="1" applyFont="1" applyNumberFormat="1">
      <alignment horizontal="center" shrinkToFit="0" vertical="center" wrapText="1"/>
    </xf>
    <xf borderId="5" fillId="4" fontId="4" numFmtId="0" xfId="0" applyAlignment="1" applyBorder="1" applyFont="1">
      <alignment horizontal="center" vertical="center"/>
    </xf>
    <xf borderId="5" fillId="4" fontId="4" numFmtId="165" xfId="0" applyAlignment="1" applyBorder="1" applyFont="1" applyNumberFormat="1">
      <alignment horizontal="center" shrinkToFit="0" vertical="center" wrapText="1"/>
    </xf>
    <xf borderId="5" fillId="5" fontId="4" numFmtId="0" xfId="0" applyAlignment="1" applyBorder="1" applyFill="1" applyFont="1">
      <alignment horizontal="center" shrinkToFit="0" vertical="center" wrapText="1"/>
    </xf>
    <xf borderId="5" fillId="5" fontId="4" numFmtId="164" xfId="0" applyAlignment="1" applyBorder="1" applyFont="1" applyNumberFormat="1">
      <alignment horizontal="center" shrinkToFit="0" vertical="center" wrapText="1"/>
    </xf>
    <xf borderId="5" fillId="5" fontId="4" numFmtId="165" xfId="0" applyAlignment="1" applyBorder="1" applyFont="1" applyNumberForma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6" fillId="5" fontId="4" numFmtId="164" xfId="0" applyAlignment="1" applyBorder="1" applyFont="1" applyNumberFormat="1">
      <alignment horizontal="center" shrinkToFit="0" vertical="center" wrapText="1"/>
    </xf>
    <xf borderId="6" fillId="5" fontId="4" numFmtId="165" xfId="0" applyAlignment="1" applyBorder="1" applyFont="1" applyNumberForma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6" fillId="4" fontId="4" numFmtId="164" xfId="0" applyAlignment="1" applyBorder="1" applyFont="1" applyNumberFormat="1">
      <alignment horizontal="center" shrinkToFit="0" vertical="center" wrapText="1"/>
    </xf>
    <xf borderId="6" fillId="4" fontId="4" numFmtId="165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1" fillId="2" fontId="3" numFmtId="0" xfId="0" applyAlignment="1" applyBorder="1" applyFont="1">
      <alignment horizontal="center" readingOrder="0" shrinkToFit="0" vertical="center" wrapText="1"/>
    </xf>
    <xf borderId="3" fillId="0" fontId="5" numFmtId="0" xfId="0" applyBorder="1" applyFont="1"/>
    <xf borderId="5" fillId="0" fontId="3" numFmtId="0" xfId="0" applyAlignment="1" applyBorder="1" applyFont="1">
      <alignment horizontal="center" readingOrder="0" shrinkToFit="0" vertical="center" wrapText="1"/>
    </xf>
    <xf borderId="5" fillId="0" fontId="3" numFmtId="165" xfId="0" applyAlignment="1" applyBorder="1" applyFont="1" applyNumberFormat="1">
      <alignment horizontal="center" readingOrder="0" shrinkToFit="0" vertical="center" wrapText="1"/>
    </xf>
    <xf borderId="5" fillId="3" fontId="3" numFmtId="0" xfId="0" applyAlignment="1" applyBorder="1" applyFont="1">
      <alignment horizontal="center" readingOrder="0" shrinkToFit="0" vertical="center" wrapText="1"/>
    </xf>
    <xf borderId="5" fillId="3" fontId="3" numFmtId="165" xfId="0" applyAlignment="1" applyBorder="1" applyFont="1" applyNumberForma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0" fillId="0" fontId="2" numFmtId="165" xfId="0" applyAlignment="1" applyFont="1" applyNumberFormat="1">
      <alignment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00FFFF"/>
          <bgColor rgb="FF00FFFF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  <tableStyles count="1">
    <tableStyle count="3" pivot="0" name="Agosto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K229" displayName="Table_1" name="Table_1" id="1">
  <tableColumns count="11">
    <tableColumn name="SETOR DEMANDANTE" id="1"/>
    <tableColumn name="LOTAÇÃO/UNIDADE" id="2"/>
    <tableColumn name="NOME" id="3"/>
    <tableColumn name="CARGO/FUNÇÃO" id="4"/>
    <tableColumn name="MATRÍCULA" id="5"/>
    <tableColumn name="MOTIVO DO DESLOCAMENTO" id="6"/>
    <tableColumn name="DATA DE SAÍDA" id="7"/>
    <tableColumn name="DATA DE RETORNO" id="8"/>
    <tableColumn name="ORIGEM" id="9"/>
    <tableColumn name="DESTINO" id="10"/>
    <tableColumn name="VALOR DAS PASSAGENS AÉREAS" id="11"/>
  </tableColumns>
  <tableStyleInfo name="Agosto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5.38"/>
    <col customWidth="1" min="2" max="2" width="25.5"/>
    <col customWidth="1" min="3" max="3" width="35.38"/>
    <col customWidth="1" min="4" max="4" width="20.13"/>
    <col customWidth="1" min="5" max="5" width="10.38"/>
    <col customWidth="1" min="6" max="6" width="24.0"/>
    <col customWidth="1" min="7" max="8" width="7.63"/>
    <col customWidth="1" min="9" max="10" width="17.75"/>
    <col customWidth="1" min="11" max="11" width="9.25"/>
  </cols>
  <sheetData>
    <row r="1">
      <c r="A1" s="1" t="s">
        <v>0</v>
      </c>
      <c r="B1" s="2" t="s">
        <v>1</v>
      </c>
      <c r="C1" s="2">
        <v>2024.0</v>
      </c>
      <c r="D1" s="2" t="s">
        <v>2</v>
      </c>
      <c r="E1" s="2">
        <v>8.0</v>
      </c>
      <c r="F1" s="3" t="s">
        <v>3</v>
      </c>
      <c r="G1" s="4"/>
      <c r="H1" s="4"/>
      <c r="I1" s="5"/>
      <c r="J1" s="5"/>
      <c r="K1" s="6"/>
    </row>
    <row r="2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8" t="s">
        <v>11</v>
      </c>
      <c r="I2" s="7" t="s">
        <v>12</v>
      </c>
      <c r="J2" s="7" t="s">
        <v>13</v>
      </c>
      <c r="K2" s="9" t="s">
        <v>14</v>
      </c>
    </row>
    <row r="3">
      <c r="A3" s="10" t="s">
        <v>15</v>
      </c>
      <c r="B3" s="10" t="s">
        <v>16</v>
      </c>
      <c r="C3" s="11" t="s">
        <v>17</v>
      </c>
      <c r="D3" s="11" t="s">
        <v>18</v>
      </c>
      <c r="E3" s="11" t="s">
        <v>19</v>
      </c>
      <c r="F3" s="10" t="s">
        <v>20</v>
      </c>
      <c r="G3" s="11">
        <v>45537.0</v>
      </c>
      <c r="H3" s="11">
        <v>45537.0</v>
      </c>
      <c r="I3" s="12" t="s">
        <v>21</v>
      </c>
      <c r="J3" s="10" t="s">
        <v>22</v>
      </c>
      <c r="K3" s="13">
        <v>1967.27</v>
      </c>
    </row>
    <row r="4">
      <c r="A4" s="14" t="s">
        <v>15</v>
      </c>
      <c r="B4" s="14" t="s">
        <v>16</v>
      </c>
      <c r="C4" s="15" t="s">
        <v>17</v>
      </c>
      <c r="D4" s="15" t="s">
        <v>18</v>
      </c>
      <c r="E4" s="15" t="s">
        <v>19</v>
      </c>
      <c r="F4" s="14" t="s">
        <v>20</v>
      </c>
      <c r="G4" s="15">
        <v>45539.0</v>
      </c>
      <c r="H4" s="15">
        <v>45539.0</v>
      </c>
      <c r="I4" s="14" t="s">
        <v>22</v>
      </c>
      <c r="J4" s="14" t="s">
        <v>23</v>
      </c>
      <c r="K4" s="16">
        <v>900.95</v>
      </c>
    </row>
    <row r="5">
      <c r="A5" s="10" t="s">
        <v>15</v>
      </c>
      <c r="B5" s="10" t="s">
        <v>16</v>
      </c>
      <c r="C5" s="11" t="s">
        <v>17</v>
      </c>
      <c r="D5" s="11" t="s">
        <v>18</v>
      </c>
      <c r="E5" s="11" t="s">
        <v>19</v>
      </c>
      <c r="F5" s="10" t="s">
        <v>20</v>
      </c>
      <c r="G5" s="11">
        <v>45543.0</v>
      </c>
      <c r="H5" s="11">
        <v>45543.0</v>
      </c>
      <c r="I5" s="10" t="s">
        <v>23</v>
      </c>
      <c r="J5" s="10" t="s">
        <v>21</v>
      </c>
      <c r="K5" s="13">
        <v>2347.02</v>
      </c>
    </row>
    <row r="6">
      <c r="A6" s="14" t="s">
        <v>24</v>
      </c>
      <c r="B6" s="14" t="s">
        <v>25</v>
      </c>
      <c r="C6" s="15" t="s">
        <v>26</v>
      </c>
      <c r="D6" s="15" t="s">
        <v>27</v>
      </c>
      <c r="E6" s="15" t="s">
        <v>28</v>
      </c>
      <c r="F6" s="14" t="s">
        <v>29</v>
      </c>
      <c r="G6" s="15">
        <v>45537.0</v>
      </c>
      <c r="H6" s="15">
        <v>45537.0</v>
      </c>
      <c r="I6" s="14" t="s">
        <v>21</v>
      </c>
      <c r="J6" s="14" t="s">
        <v>22</v>
      </c>
      <c r="K6" s="16">
        <v>1956.6</v>
      </c>
    </row>
    <row r="7">
      <c r="A7" s="10" t="s">
        <v>24</v>
      </c>
      <c r="B7" s="10" t="s">
        <v>25</v>
      </c>
      <c r="C7" s="11" t="s">
        <v>26</v>
      </c>
      <c r="D7" s="11" t="s">
        <v>27</v>
      </c>
      <c r="E7" s="11" t="s">
        <v>28</v>
      </c>
      <c r="F7" s="10" t="s">
        <v>29</v>
      </c>
      <c r="G7" s="11">
        <v>45539.0</v>
      </c>
      <c r="H7" s="11">
        <v>45539.0</v>
      </c>
      <c r="I7" s="10" t="s">
        <v>22</v>
      </c>
      <c r="J7" s="10" t="s">
        <v>21</v>
      </c>
      <c r="K7" s="13">
        <v>2004.95</v>
      </c>
    </row>
    <row r="8">
      <c r="A8" s="14" t="s">
        <v>30</v>
      </c>
      <c r="B8" s="14" t="s">
        <v>31</v>
      </c>
      <c r="C8" s="15" t="s">
        <v>32</v>
      </c>
      <c r="D8" s="15" t="s">
        <v>33</v>
      </c>
      <c r="E8" s="15" t="s">
        <v>34</v>
      </c>
      <c r="F8" s="14" t="s">
        <v>29</v>
      </c>
      <c r="G8" s="15">
        <v>45566.0</v>
      </c>
      <c r="H8" s="15">
        <v>45570.0</v>
      </c>
      <c r="I8" s="14" t="s">
        <v>21</v>
      </c>
      <c r="J8" s="14" t="s">
        <v>35</v>
      </c>
      <c r="K8" s="16">
        <v>1277.16</v>
      </c>
    </row>
    <row r="9">
      <c r="A9" s="10" t="s">
        <v>36</v>
      </c>
      <c r="B9" s="10" t="s">
        <v>37</v>
      </c>
      <c r="C9" s="11" t="s">
        <v>38</v>
      </c>
      <c r="D9" s="11" t="s">
        <v>39</v>
      </c>
      <c r="E9" s="11" t="s">
        <v>40</v>
      </c>
      <c r="F9" s="10" t="s">
        <v>20</v>
      </c>
      <c r="G9" s="11">
        <v>45543.0</v>
      </c>
      <c r="H9" s="11">
        <v>45546.0</v>
      </c>
      <c r="I9" s="10" t="s">
        <v>21</v>
      </c>
      <c r="J9" s="10" t="s">
        <v>22</v>
      </c>
      <c r="K9" s="13">
        <v>3987.7099999999996</v>
      </c>
    </row>
    <row r="10">
      <c r="A10" s="14" t="s">
        <v>41</v>
      </c>
      <c r="B10" s="14" t="s">
        <v>42</v>
      </c>
      <c r="C10" s="15" t="s">
        <v>43</v>
      </c>
      <c r="D10" s="15" t="s">
        <v>44</v>
      </c>
      <c r="E10" s="15" t="s">
        <v>45</v>
      </c>
      <c r="F10" s="14" t="s">
        <v>20</v>
      </c>
      <c r="G10" s="15">
        <v>45529.0</v>
      </c>
      <c r="H10" s="15">
        <v>45532.0</v>
      </c>
      <c r="I10" s="14" t="s">
        <v>21</v>
      </c>
      <c r="J10" s="14" t="s">
        <v>22</v>
      </c>
      <c r="K10" s="16">
        <v>4417.85</v>
      </c>
    </row>
    <row r="11">
      <c r="A11" s="10" t="s">
        <v>41</v>
      </c>
      <c r="B11" s="10" t="s">
        <v>46</v>
      </c>
      <c r="C11" s="11" t="s">
        <v>47</v>
      </c>
      <c r="D11" s="11" t="s">
        <v>48</v>
      </c>
      <c r="E11" s="11" t="s">
        <v>49</v>
      </c>
      <c r="F11" s="10" t="s">
        <v>20</v>
      </c>
      <c r="G11" s="11">
        <v>45529.0</v>
      </c>
      <c r="H11" s="11">
        <v>45532.0</v>
      </c>
      <c r="I11" s="10" t="s">
        <v>21</v>
      </c>
      <c r="J11" s="10" t="s">
        <v>22</v>
      </c>
      <c r="K11" s="13">
        <v>4417.85</v>
      </c>
    </row>
    <row r="12">
      <c r="A12" s="14" t="s">
        <v>50</v>
      </c>
      <c r="B12" s="14" t="s">
        <v>51</v>
      </c>
      <c r="C12" s="15" t="s">
        <v>52</v>
      </c>
      <c r="D12" s="15" t="s">
        <v>48</v>
      </c>
      <c r="E12" s="15" t="s">
        <v>53</v>
      </c>
      <c r="F12" s="14" t="s">
        <v>54</v>
      </c>
      <c r="G12" s="15">
        <v>45509.0</v>
      </c>
      <c r="H12" s="15">
        <v>45509.0</v>
      </c>
      <c r="I12" s="14" t="s">
        <v>21</v>
      </c>
      <c r="J12" s="14" t="s">
        <v>22</v>
      </c>
      <c r="K12" s="16">
        <v>3212.0</v>
      </c>
    </row>
    <row r="13">
      <c r="A13" s="10" t="s">
        <v>55</v>
      </c>
      <c r="B13" s="10" t="s">
        <v>56</v>
      </c>
      <c r="C13" s="11" t="s">
        <v>57</v>
      </c>
      <c r="D13" s="11" t="s">
        <v>58</v>
      </c>
      <c r="E13" s="11" t="s">
        <v>59</v>
      </c>
      <c r="F13" s="10" t="s">
        <v>20</v>
      </c>
      <c r="G13" s="11">
        <v>45601.0</v>
      </c>
      <c r="H13" s="11">
        <v>45606.0</v>
      </c>
      <c r="I13" s="10" t="s">
        <v>21</v>
      </c>
      <c r="J13" s="10" t="s">
        <v>60</v>
      </c>
      <c r="K13" s="13">
        <v>4284.37</v>
      </c>
    </row>
    <row r="14">
      <c r="A14" s="14" t="s">
        <v>55</v>
      </c>
      <c r="B14" s="14" t="s">
        <v>61</v>
      </c>
      <c r="C14" s="15" t="s">
        <v>62</v>
      </c>
      <c r="D14" s="15" t="s">
        <v>63</v>
      </c>
      <c r="E14" s="15" t="s">
        <v>64</v>
      </c>
      <c r="F14" s="14" t="s">
        <v>29</v>
      </c>
      <c r="G14" s="15">
        <v>45601.0</v>
      </c>
      <c r="H14" s="15">
        <v>45601.0</v>
      </c>
      <c r="I14" s="14" t="s">
        <v>21</v>
      </c>
      <c r="J14" s="14" t="s">
        <v>60</v>
      </c>
      <c r="K14" s="16">
        <v>2560.7000000000003</v>
      </c>
    </row>
    <row r="15">
      <c r="A15" s="10" t="s">
        <v>55</v>
      </c>
      <c r="B15" s="10" t="s">
        <v>61</v>
      </c>
      <c r="C15" s="11" t="s">
        <v>62</v>
      </c>
      <c r="D15" s="11" t="s">
        <v>63</v>
      </c>
      <c r="E15" s="11" t="s">
        <v>64</v>
      </c>
      <c r="F15" s="10" t="s">
        <v>29</v>
      </c>
      <c r="G15" s="11">
        <v>45606.0</v>
      </c>
      <c r="H15" s="11">
        <v>45606.0</v>
      </c>
      <c r="I15" s="10" t="s">
        <v>60</v>
      </c>
      <c r="J15" s="10" t="s">
        <v>21</v>
      </c>
      <c r="K15" s="13">
        <v>1464.4399999999998</v>
      </c>
    </row>
    <row r="16">
      <c r="A16" s="14" t="s">
        <v>65</v>
      </c>
      <c r="B16" s="14" t="s">
        <v>66</v>
      </c>
      <c r="C16" s="15" t="s">
        <v>67</v>
      </c>
      <c r="D16" s="15" t="s">
        <v>68</v>
      </c>
      <c r="E16" s="15" t="s">
        <v>69</v>
      </c>
      <c r="F16" s="14" t="s">
        <v>20</v>
      </c>
      <c r="G16" s="15">
        <v>45537.0</v>
      </c>
      <c r="H16" s="15">
        <v>45537.0</v>
      </c>
      <c r="I16" s="14" t="s">
        <v>21</v>
      </c>
      <c r="J16" s="14" t="s">
        <v>22</v>
      </c>
      <c r="K16" s="16">
        <v>1878.62</v>
      </c>
    </row>
    <row r="17">
      <c r="A17" s="10" t="s">
        <v>65</v>
      </c>
      <c r="B17" s="10" t="s">
        <v>66</v>
      </c>
      <c r="C17" s="11" t="s">
        <v>67</v>
      </c>
      <c r="D17" s="11" t="s">
        <v>68</v>
      </c>
      <c r="E17" s="11" t="s">
        <v>69</v>
      </c>
      <c r="F17" s="10" t="s">
        <v>20</v>
      </c>
      <c r="G17" s="11">
        <v>45541.0</v>
      </c>
      <c r="H17" s="11">
        <v>45541.0</v>
      </c>
      <c r="I17" s="10" t="s">
        <v>22</v>
      </c>
      <c r="J17" s="10" t="s">
        <v>21</v>
      </c>
      <c r="K17" s="13">
        <v>2173.31</v>
      </c>
    </row>
    <row r="18">
      <c r="A18" s="14" t="s">
        <v>70</v>
      </c>
      <c r="B18" s="14" t="s">
        <v>71</v>
      </c>
      <c r="C18" s="14" t="s">
        <v>72</v>
      </c>
      <c r="D18" s="15" t="s">
        <v>73</v>
      </c>
      <c r="E18" s="15" t="s">
        <v>74</v>
      </c>
      <c r="F18" s="14" t="s">
        <v>75</v>
      </c>
      <c r="G18" s="15">
        <v>45524.0</v>
      </c>
      <c r="H18" s="15">
        <v>45524.0</v>
      </c>
      <c r="I18" s="14" t="s">
        <v>21</v>
      </c>
      <c r="J18" s="14" t="s">
        <v>76</v>
      </c>
      <c r="K18" s="16">
        <v>573.45</v>
      </c>
    </row>
    <row r="19">
      <c r="A19" s="10" t="s">
        <v>70</v>
      </c>
      <c r="B19" s="10" t="s">
        <v>71</v>
      </c>
      <c r="C19" s="11" t="s">
        <v>72</v>
      </c>
      <c r="D19" s="11" t="s">
        <v>73</v>
      </c>
      <c r="E19" s="11" t="s">
        <v>74</v>
      </c>
      <c r="F19" s="10" t="s">
        <v>75</v>
      </c>
      <c r="G19" s="11">
        <v>45527.0</v>
      </c>
      <c r="H19" s="11">
        <v>45527.0</v>
      </c>
      <c r="I19" s="10" t="s">
        <v>76</v>
      </c>
      <c r="J19" s="10" t="s">
        <v>21</v>
      </c>
      <c r="K19" s="13">
        <v>574.94</v>
      </c>
    </row>
    <row r="20">
      <c r="A20" s="14" t="s">
        <v>70</v>
      </c>
      <c r="B20" s="14" t="s">
        <v>77</v>
      </c>
      <c r="C20" s="15" t="s">
        <v>78</v>
      </c>
      <c r="D20" s="15" t="s">
        <v>44</v>
      </c>
      <c r="E20" s="15" t="s">
        <v>79</v>
      </c>
      <c r="F20" s="14" t="s">
        <v>75</v>
      </c>
      <c r="G20" s="15">
        <v>45524.0</v>
      </c>
      <c r="H20" s="15">
        <v>45527.0</v>
      </c>
      <c r="I20" s="14" t="s">
        <v>21</v>
      </c>
      <c r="J20" s="14" t="s">
        <v>76</v>
      </c>
      <c r="K20" s="16">
        <v>956.4499999999999</v>
      </c>
    </row>
    <row r="21">
      <c r="A21" s="10" t="s">
        <v>70</v>
      </c>
      <c r="B21" s="10" t="s">
        <v>80</v>
      </c>
      <c r="C21" s="11" t="s">
        <v>81</v>
      </c>
      <c r="D21" s="11" t="s">
        <v>82</v>
      </c>
      <c r="E21" s="11" t="s">
        <v>83</v>
      </c>
      <c r="F21" s="10" t="s">
        <v>75</v>
      </c>
      <c r="G21" s="11">
        <v>45524.0</v>
      </c>
      <c r="H21" s="11">
        <v>45527.0</v>
      </c>
      <c r="I21" s="10" t="s">
        <v>21</v>
      </c>
      <c r="J21" s="10" t="s">
        <v>76</v>
      </c>
      <c r="K21" s="13">
        <v>956.4499999999999</v>
      </c>
    </row>
    <row r="22">
      <c r="A22" s="14" t="s">
        <v>70</v>
      </c>
      <c r="B22" s="14" t="s">
        <v>84</v>
      </c>
      <c r="C22" s="15" t="s">
        <v>85</v>
      </c>
      <c r="D22" s="15" t="s">
        <v>86</v>
      </c>
      <c r="E22" s="15" t="s">
        <v>87</v>
      </c>
      <c r="F22" s="14" t="s">
        <v>75</v>
      </c>
      <c r="G22" s="15">
        <v>45524.0</v>
      </c>
      <c r="H22" s="15">
        <v>45527.0</v>
      </c>
      <c r="I22" s="14" t="s">
        <v>21</v>
      </c>
      <c r="J22" s="14" t="s">
        <v>76</v>
      </c>
      <c r="K22" s="16">
        <v>956.4499999999999</v>
      </c>
    </row>
    <row r="23">
      <c r="A23" s="10" t="s">
        <v>70</v>
      </c>
      <c r="B23" s="10" t="s">
        <v>88</v>
      </c>
      <c r="C23" s="11" t="s">
        <v>89</v>
      </c>
      <c r="D23" s="11" t="s">
        <v>90</v>
      </c>
      <c r="E23" s="11" t="s">
        <v>91</v>
      </c>
      <c r="F23" s="10" t="s">
        <v>75</v>
      </c>
      <c r="G23" s="11">
        <v>45524.0</v>
      </c>
      <c r="H23" s="11">
        <v>45527.0</v>
      </c>
      <c r="I23" s="10" t="s">
        <v>21</v>
      </c>
      <c r="J23" s="10" t="s">
        <v>76</v>
      </c>
      <c r="K23" s="13">
        <v>956.4499999999999</v>
      </c>
    </row>
    <row r="24">
      <c r="A24" s="14" t="s">
        <v>92</v>
      </c>
      <c r="B24" s="14" t="s">
        <v>93</v>
      </c>
      <c r="C24" s="15" t="s">
        <v>94</v>
      </c>
      <c r="D24" s="15" t="s">
        <v>48</v>
      </c>
      <c r="E24" s="15" t="s">
        <v>95</v>
      </c>
      <c r="F24" s="14" t="s">
        <v>20</v>
      </c>
      <c r="G24" s="15">
        <v>45510.0</v>
      </c>
      <c r="H24" s="15">
        <v>45510.0</v>
      </c>
      <c r="I24" s="14" t="s">
        <v>21</v>
      </c>
      <c r="J24" s="14" t="s">
        <v>96</v>
      </c>
      <c r="K24" s="16">
        <v>7856.74</v>
      </c>
    </row>
    <row r="25">
      <c r="A25" s="10" t="s">
        <v>92</v>
      </c>
      <c r="B25" s="10" t="s">
        <v>93</v>
      </c>
      <c r="C25" s="11" t="s">
        <v>94</v>
      </c>
      <c r="D25" s="11" t="s">
        <v>48</v>
      </c>
      <c r="E25" s="11" t="s">
        <v>95</v>
      </c>
      <c r="F25" s="10" t="s">
        <v>20</v>
      </c>
      <c r="G25" s="11">
        <v>45515.0</v>
      </c>
      <c r="H25" s="11">
        <v>45515.0</v>
      </c>
      <c r="I25" s="10" t="s">
        <v>96</v>
      </c>
      <c r="J25" s="10" t="s">
        <v>21</v>
      </c>
      <c r="K25" s="13">
        <v>8327.14</v>
      </c>
    </row>
    <row r="26">
      <c r="A26" s="14" t="s">
        <v>55</v>
      </c>
      <c r="B26" s="14" t="s">
        <v>61</v>
      </c>
      <c r="C26" s="15" t="s">
        <v>97</v>
      </c>
      <c r="D26" s="15" t="s">
        <v>98</v>
      </c>
      <c r="E26" s="15" t="s">
        <v>99</v>
      </c>
      <c r="F26" s="14" t="s">
        <v>29</v>
      </c>
      <c r="G26" s="15">
        <v>45597.0</v>
      </c>
      <c r="H26" s="15">
        <v>45606.0</v>
      </c>
      <c r="I26" s="14" t="s">
        <v>21</v>
      </c>
      <c r="J26" s="14" t="s">
        <v>60</v>
      </c>
      <c r="K26" s="16">
        <v>2888.0299999999997</v>
      </c>
    </row>
    <row r="27">
      <c r="A27" s="10" t="s">
        <v>36</v>
      </c>
      <c r="B27" s="10" t="s">
        <v>37</v>
      </c>
      <c r="C27" s="11" t="s">
        <v>100</v>
      </c>
      <c r="D27" s="11" t="s">
        <v>48</v>
      </c>
      <c r="E27" s="11" t="s">
        <v>101</v>
      </c>
      <c r="F27" s="10" t="s">
        <v>20</v>
      </c>
      <c r="G27" s="11">
        <v>45543.0</v>
      </c>
      <c r="H27" s="11">
        <v>45546.0</v>
      </c>
      <c r="I27" s="10" t="s">
        <v>21</v>
      </c>
      <c r="J27" s="10" t="s">
        <v>22</v>
      </c>
      <c r="K27" s="13">
        <v>4190.200000000001</v>
      </c>
    </row>
    <row r="28">
      <c r="A28" s="14" t="s">
        <v>36</v>
      </c>
      <c r="B28" s="14" t="s">
        <v>102</v>
      </c>
      <c r="C28" s="15" t="s">
        <v>103</v>
      </c>
      <c r="D28" s="15" t="s">
        <v>104</v>
      </c>
      <c r="E28" s="15" t="s">
        <v>105</v>
      </c>
      <c r="F28" s="14" t="s">
        <v>20</v>
      </c>
      <c r="G28" s="15">
        <v>45543.0</v>
      </c>
      <c r="H28" s="15">
        <v>45546.0</v>
      </c>
      <c r="I28" s="14" t="s">
        <v>21</v>
      </c>
      <c r="J28" s="14" t="s">
        <v>22</v>
      </c>
      <c r="K28" s="16">
        <v>4190.200000000001</v>
      </c>
    </row>
    <row r="29">
      <c r="A29" s="10" t="s">
        <v>36</v>
      </c>
      <c r="B29" s="10" t="s">
        <v>102</v>
      </c>
      <c r="C29" s="11" t="s">
        <v>106</v>
      </c>
      <c r="D29" s="11" t="s">
        <v>107</v>
      </c>
      <c r="E29" s="11" t="s">
        <v>108</v>
      </c>
      <c r="F29" s="10" t="s">
        <v>20</v>
      </c>
      <c r="G29" s="11">
        <v>45543.0</v>
      </c>
      <c r="H29" s="11">
        <v>45546.0</v>
      </c>
      <c r="I29" s="10" t="s">
        <v>21</v>
      </c>
      <c r="J29" s="10" t="s">
        <v>22</v>
      </c>
      <c r="K29" s="13">
        <v>4190.200000000001</v>
      </c>
    </row>
    <row r="30">
      <c r="A30" s="14" t="s">
        <v>36</v>
      </c>
      <c r="B30" s="14" t="s">
        <v>109</v>
      </c>
      <c r="C30" s="15" t="s">
        <v>110</v>
      </c>
      <c r="D30" s="15" t="s">
        <v>111</v>
      </c>
      <c r="E30" s="15" t="s">
        <v>112</v>
      </c>
      <c r="F30" s="14" t="s">
        <v>20</v>
      </c>
      <c r="G30" s="15">
        <v>45543.0</v>
      </c>
      <c r="H30" s="15">
        <v>45546.0</v>
      </c>
      <c r="I30" s="14" t="s">
        <v>21</v>
      </c>
      <c r="J30" s="14" t="s">
        <v>22</v>
      </c>
      <c r="K30" s="16">
        <v>4190.200000000001</v>
      </c>
    </row>
    <row r="31">
      <c r="A31" s="10" t="s">
        <v>36</v>
      </c>
      <c r="B31" s="10" t="s">
        <v>113</v>
      </c>
      <c r="C31" s="11" t="s">
        <v>114</v>
      </c>
      <c r="D31" s="11" t="s">
        <v>115</v>
      </c>
      <c r="E31" s="11" t="s">
        <v>116</v>
      </c>
      <c r="F31" s="10" t="s">
        <v>20</v>
      </c>
      <c r="G31" s="11">
        <v>45543.0</v>
      </c>
      <c r="H31" s="11">
        <v>45546.0</v>
      </c>
      <c r="I31" s="10" t="s">
        <v>21</v>
      </c>
      <c r="J31" s="10" t="s">
        <v>22</v>
      </c>
      <c r="K31" s="13">
        <v>4190.200000000001</v>
      </c>
    </row>
    <row r="32">
      <c r="A32" s="14" t="s">
        <v>117</v>
      </c>
      <c r="B32" s="14" t="s">
        <v>118</v>
      </c>
      <c r="C32" s="15" t="s">
        <v>119</v>
      </c>
      <c r="D32" s="15" t="s">
        <v>120</v>
      </c>
      <c r="E32" s="15" t="s">
        <v>121</v>
      </c>
      <c r="F32" s="14" t="s">
        <v>122</v>
      </c>
      <c r="G32" s="15">
        <v>45512.0</v>
      </c>
      <c r="H32" s="15">
        <v>45512.0</v>
      </c>
      <c r="I32" s="14" t="s">
        <v>21</v>
      </c>
      <c r="J32" s="14" t="s">
        <v>22</v>
      </c>
      <c r="K32" s="16">
        <v>4156.12</v>
      </c>
    </row>
    <row r="33">
      <c r="A33" s="10" t="s">
        <v>117</v>
      </c>
      <c r="B33" s="10" t="s">
        <v>118</v>
      </c>
      <c r="C33" s="11" t="s">
        <v>119</v>
      </c>
      <c r="D33" s="11" t="s">
        <v>120</v>
      </c>
      <c r="E33" s="11" t="s">
        <v>121</v>
      </c>
      <c r="F33" s="10" t="s">
        <v>122</v>
      </c>
      <c r="G33" s="11">
        <v>45514.0</v>
      </c>
      <c r="H33" s="11">
        <v>45514.0</v>
      </c>
      <c r="I33" s="10" t="s">
        <v>22</v>
      </c>
      <c r="J33" s="10" t="s">
        <v>21</v>
      </c>
      <c r="K33" s="13">
        <v>3998.3</v>
      </c>
    </row>
    <row r="34">
      <c r="A34" s="14" t="s">
        <v>123</v>
      </c>
      <c r="B34" s="14" t="s">
        <v>124</v>
      </c>
      <c r="C34" s="15" t="s">
        <v>125</v>
      </c>
      <c r="D34" s="15" t="s">
        <v>126</v>
      </c>
      <c r="E34" s="15" t="s">
        <v>127</v>
      </c>
      <c r="F34" s="14" t="s">
        <v>20</v>
      </c>
      <c r="G34" s="15">
        <v>45525.0</v>
      </c>
      <c r="H34" s="15">
        <v>45525.0</v>
      </c>
      <c r="I34" s="14" t="s">
        <v>21</v>
      </c>
      <c r="J34" s="14" t="s">
        <v>128</v>
      </c>
      <c r="K34" s="16">
        <v>1750.45</v>
      </c>
    </row>
    <row r="35">
      <c r="A35" s="10" t="s">
        <v>123</v>
      </c>
      <c r="B35" s="10" t="s">
        <v>124</v>
      </c>
      <c r="C35" s="11" t="s">
        <v>125</v>
      </c>
      <c r="D35" s="11" t="s">
        <v>126</v>
      </c>
      <c r="E35" s="11" t="s">
        <v>127</v>
      </c>
      <c r="F35" s="10" t="s">
        <v>20</v>
      </c>
      <c r="G35" s="11">
        <v>45528.0</v>
      </c>
      <c r="H35" s="11">
        <v>45528.0</v>
      </c>
      <c r="I35" s="10" t="s">
        <v>128</v>
      </c>
      <c r="J35" s="10" t="s">
        <v>21</v>
      </c>
      <c r="K35" s="13">
        <v>1912.96</v>
      </c>
    </row>
    <row r="36">
      <c r="A36" s="14" t="s">
        <v>123</v>
      </c>
      <c r="B36" s="14" t="s">
        <v>129</v>
      </c>
      <c r="C36" s="15" t="s">
        <v>130</v>
      </c>
      <c r="D36" s="15" t="s">
        <v>131</v>
      </c>
      <c r="E36" s="15" t="s">
        <v>132</v>
      </c>
      <c r="F36" s="14" t="s">
        <v>20</v>
      </c>
      <c r="G36" s="15">
        <v>45525.0</v>
      </c>
      <c r="H36" s="15">
        <v>45528.0</v>
      </c>
      <c r="I36" s="14" t="s">
        <v>21</v>
      </c>
      <c r="J36" s="14" t="s">
        <v>128</v>
      </c>
      <c r="K36" s="16">
        <v>3575.7799999999997</v>
      </c>
    </row>
    <row r="37">
      <c r="A37" s="10" t="s">
        <v>30</v>
      </c>
      <c r="B37" s="10" t="s">
        <v>31</v>
      </c>
      <c r="C37" s="11" t="s">
        <v>32</v>
      </c>
      <c r="D37" s="11" t="s">
        <v>33</v>
      </c>
      <c r="E37" s="11" t="s">
        <v>34</v>
      </c>
      <c r="F37" s="10" t="s">
        <v>29</v>
      </c>
      <c r="G37" s="11">
        <v>45600.0</v>
      </c>
      <c r="H37" s="11">
        <v>45606.0</v>
      </c>
      <c r="I37" s="10" t="s">
        <v>21</v>
      </c>
      <c r="J37" s="10" t="s">
        <v>60</v>
      </c>
      <c r="K37" s="13">
        <v>3412.94</v>
      </c>
    </row>
    <row r="38">
      <c r="A38" s="14" t="s">
        <v>30</v>
      </c>
      <c r="B38" s="14" t="s">
        <v>31</v>
      </c>
      <c r="C38" s="15" t="s">
        <v>133</v>
      </c>
      <c r="D38" s="15" t="s">
        <v>134</v>
      </c>
      <c r="E38" s="15" t="s">
        <v>135</v>
      </c>
      <c r="F38" s="14" t="s">
        <v>29</v>
      </c>
      <c r="G38" s="15">
        <v>45600.0</v>
      </c>
      <c r="H38" s="15">
        <v>45606.0</v>
      </c>
      <c r="I38" s="14" t="s">
        <v>21</v>
      </c>
      <c r="J38" s="14" t="s">
        <v>60</v>
      </c>
      <c r="K38" s="16">
        <v>3412.94</v>
      </c>
    </row>
    <row r="39">
      <c r="A39" s="10" t="s">
        <v>55</v>
      </c>
      <c r="B39" s="10" t="s">
        <v>25</v>
      </c>
      <c r="C39" s="11" t="s">
        <v>136</v>
      </c>
      <c r="D39" s="11" t="s">
        <v>27</v>
      </c>
      <c r="E39" s="11" t="s">
        <v>137</v>
      </c>
      <c r="F39" s="10" t="s">
        <v>29</v>
      </c>
      <c r="G39" s="11">
        <v>45601.0</v>
      </c>
      <c r="H39" s="11">
        <v>45606.0</v>
      </c>
      <c r="I39" s="10" t="s">
        <v>21</v>
      </c>
      <c r="J39" s="10" t="s">
        <v>60</v>
      </c>
      <c r="K39" s="13">
        <v>4037.3399999999997</v>
      </c>
    </row>
    <row r="40">
      <c r="A40" s="14" t="s">
        <v>123</v>
      </c>
      <c r="B40" s="14" t="s">
        <v>124</v>
      </c>
      <c r="C40" s="15" t="s">
        <v>125</v>
      </c>
      <c r="D40" s="15" t="s">
        <v>126</v>
      </c>
      <c r="E40" s="15" t="s">
        <v>127</v>
      </c>
      <c r="F40" s="14" t="s">
        <v>20</v>
      </c>
      <c r="G40" s="15">
        <v>45537.0</v>
      </c>
      <c r="H40" s="15">
        <v>45537.0</v>
      </c>
      <c r="I40" s="14" t="s">
        <v>21</v>
      </c>
      <c r="J40" s="14" t="s">
        <v>22</v>
      </c>
      <c r="K40" s="16">
        <v>2193.4300000000003</v>
      </c>
    </row>
    <row r="41">
      <c r="A41" s="10" t="s">
        <v>123</v>
      </c>
      <c r="B41" s="10" t="s">
        <v>124</v>
      </c>
      <c r="C41" s="11" t="s">
        <v>125</v>
      </c>
      <c r="D41" s="11" t="s">
        <v>126</v>
      </c>
      <c r="E41" s="11" t="s">
        <v>127</v>
      </c>
      <c r="F41" s="10" t="s">
        <v>20</v>
      </c>
      <c r="G41" s="11">
        <v>45539.0</v>
      </c>
      <c r="H41" s="11">
        <v>45539.0</v>
      </c>
      <c r="I41" s="10" t="s">
        <v>22</v>
      </c>
      <c r="J41" s="10" t="s">
        <v>138</v>
      </c>
      <c r="K41" s="13">
        <v>954.7700000000001</v>
      </c>
    </row>
    <row r="42">
      <c r="A42" s="14" t="s">
        <v>117</v>
      </c>
      <c r="B42" s="14" t="s">
        <v>88</v>
      </c>
      <c r="C42" s="15" t="s">
        <v>139</v>
      </c>
      <c r="D42" s="15" t="s">
        <v>140</v>
      </c>
      <c r="E42" s="15" t="s">
        <v>141</v>
      </c>
      <c r="F42" s="14" t="s">
        <v>20</v>
      </c>
      <c r="G42" s="15">
        <v>45524.0</v>
      </c>
      <c r="H42" s="15">
        <v>45526.0</v>
      </c>
      <c r="I42" s="14" t="s">
        <v>21</v>
      </c>
      <c r="J42" s="14" t="s">
        <v>22</v>
      </c>
      <c r="K42" s="16">
        <v>5443.55</v>
      </c>
    </row>
    <row r="43">
      <c r="A43" s="10" t="s">
        <v>142</v>
      </c>
      <c r="B43" s="10" t="s">
        <v>143</v>
      </c>
      <c r="C43" s="11" t="s">
        <v>144</v>
      </c>
      <c r="D43" s="11" t="s">
        <v>145</v>
      </c>
      <c r="E43" s="11" t="s">
        <v>146</v>
      </c>
      <c r="F43" s="10" t="s">
        <v>20</v>
      </c>
      <c r="G43" s="11">
        <v>45533.0</v>
      </c>
      <c r="H43" s="11">
        <v>45533.0</v>
      </c>
      <c r="I43" s="10" t="s">
        <v>147</v>
      </c>
      <c r="J43" s="10" t="s">
        <v>22</v>
      </c>
      <c r="K43" s="13">
        <v>0.0</v>
      </c>
    </row>
    <row r="44">
      <c r="A44" s="14" t="s">
        <v>142</v>
      </c>
      <c r="B44" s="14" t="s">
        <v>143</v>
      </c>
      <c r="C44" s="15" t="s">
        <v>144</v>
      </c>
      <c r="D44" s="15" t="s">
        <v>145</v>
      </c>
      <c r="E44" s="15" t="s">
        <v>146</v>
      </c>
      <c r="F44" s="14" t="s">
        <v>20</v>
      </c>
      <c r="G44" s="15">
        <v>45540.0</v>
      </c>
      <c r="H44" s="15">
        <v>45540.0</v>
      </c>
      <c r="I44" s="14" t="s">
        <v>22</v>
      </c>
      <c r="J44" s="14" t="s">
        <v>21</v>
      </c>
      <c r="K44" s="16">
        <v>2204.6899999999996</v>
      </c>
    </row>
    <row r="45">
      <c r="A45" s="10" t="s">
        <v>148</v>
      </c>
      <c r="B45" s="10" t="s">
        <v>71</v>
      </c>
      <c r="C45" s="11" t="s">
        <v>72</v>
      </c>
      <c r="D45" s="11" t="s">
        <v>73</v>
      </c>
      <c r="E45" s="11" t="s">
        <v>74</v>
      </c>
      <c r="F45" s="10" t="s">
        <v>149</v>
      </c>
      <c r="G45" s="11">
        <v>45536.0</v>
      </c>
      <c r="H45" s="11">
        <v>45536.0</v>
      </c>
      <c r="I45" s="10" t="s">
        <v>21</v>
      </c>
      <c r="J45" s="10" t="s">
        <v>22</v>
      </c>
      <c r="K45" s="13">
        <v>2530.15</v>
      </c>
    </row>
    <row r="46">
      <c r="A46" s="14" t="s">
        <v>148</v>
      </c>
      <c r="B46" s="14" t="s">
        <v>71</v>
      </c>
      <c r="C46" s="15" t="s">
        <v>72</v>
      </c>
      <c r="D46" s="15" t="s">
        <v>73</v>
      </c>
      <c r="E46" s="15" t="s">
        <v>74</v>
      </c>
      <c r="F46" s="14" t="s">
        <v>149</v>
      </c>
      <c r="G46" s="15">
        <v>45539.0</v>
      </c>
      <c r="H46" s="15">
        <v>45539.0</v>
      </c>
      <c r="I46" s="14" t="s">
        <v>22</v>
      </c>
      <c r="J46" s="14" t="s">
        <v>21</v>
      </c>
      <c r="K46" s="16">
        <v>2173.31</v>
      </c>
    </row>
    <row r="47">
      <c r="A47" s="10" t="s">
        <v>148</v>
      </c>
      <c r="B47" s="10" t="s">
        <v>150</v>
      </c>
      <c r="C47" s="11" t="s">
        <v>151</v>
      </c>
      <c r="D47" s="11" t="s">
        <v>152</v>
      </c>
      <c r="E47" s="11" t="s">
        <v>153</v>
      </c>
      <c r="F47" s="10" t="s">
        <v>149</v>
      </c>
      <c r="G47" s="11">
        <v>45536.0</v>
      </c>
      <c r="H47" s="11">
        <v>45539.0</v>
      </c>
      <c r="I47" s="10" t="s">
        <v>21</v>
      </c>
      <c r="J47" s="10" t="s">
        <v>22</v>
      </c>
      <c r="K47" s="13">
        <v>4047.43</v>
      </c>
    </row>
    <row r="48">
      <c r="A48" s="14" t="s">
        <v>148</v>
      </c>
      <c r="B48" s="14" t="s">
        <v>84</v>
      </c>
      <c r="C48" s="15" t="s">
        <v>85</v>
      </c>
      <c r="D48" s="15" t="s">
        <v>86</v>
      </c>
      <c r="E48" s="15" t="s">
        <v>87</v>
      </c>
      <c r="F48" s="14" t="s">
        <v>149</v>
      </c>
      <c r="G48" s="15">
        <v>45536.0</v>
      </c>
      <c r="H48" s="15">
        <v>45539.0</v>
      </c>
      <c r="I48" s="14" t="s">
        <v>21</v>
      </c>
      <c r="J48" s="14" t="s">
        <v>22</v>
      </c>
      <c r="K48" s="16">
        <v>4047.43</v>
      </c>
    </row>
    <row r="49">
      <c r="A49" s="10" t="s">
        <v>154</v>
      </c>
      <c r="B49" s="10" t="s">
        <v>155</v>
      </c>
      <c r="C49" s="11" t="s">
        <v>156</v>
      </c>
      <c r="D49" s="11" t="s">
        <v>157</v>
      </c>
      <c r="E49" s="11" t="s">
        <v>158</v>
      </c>
      <c r="F49" s="10" t="s">
        <v>159</v>
      </c>
      <c r="G49" s="11">
        <v>45534.0</v>
      </c>
      <c r="H49" s="11">
        <v>45536.0</v>
      </c>
      <c r="I49" s="10" t="s">
        <v>22</v>
      </c>
      <c r="J49" s="10" t="s">
        <v>21</v>
      </c>
      <c r="K49" s="13">
        <v>4885.540000000001</v>
      </c>
    </row>
    <row r="50">
      <c r="A50" s="14" t="s">
        <v>70</v>
      </c>
      <c r="B50" s="14" t="s">
        <v>160</v>
      </c>
      <c r="C50" s="15" t="s">
        <v>161</v>
      </c>
      <c r="D50" s="15" t="s">
        <v>162</v>
      </c>
      <c r="E50" s="15" t="s">
        <v>163</v>
      </c>
      <c r="F50" s="14" t="s">
        <v>75</v>
      </c>
      <c r="G50" s="15">
        <v>45530.0</v>
      </c>
      <c r="H50" s="15">
        <v>45533.0</v>
      </c>
      <c r="I50" s="14" t="s">
        <v>21</v>
      </c>
      <c r="J50" s="14" t="s">
        <v>147</v>
      </c>
      <c r="K50" s="16">
        <v>4502.21</v>
      </c>
    </row>
    <row r="51">
      <c r="A51" s="10" t="s">
        <v>70</v>
      </c>
      <c r="B51" s="10" t="s">
        <v>143</v>
      </c>
      <c r="C51" s="11" t="s">
        <v>164</v>
      </c>
      <c r="D51" s="11" t="s">
        <v>104</v>
      </c>
      <c r="E51" s="11" t="s">
        <v>165</v>
      </c>
      <c r="F51" s="10" t="s">
        <v>75</v>
      </c>
      <c r="G51" s="11">
        <v>45530.0</v>
      </c>
      <c r="H51" s="11">
        <v>45533.0</v>
      </c>
      <c r="I51" s="10" t="s">
        <v>21</v>
      </c>
      <c r="J51" s="10" t="s">
        <v>147</v>
      </c>
      <c r="K51" s="13">
        <v>4502.21</v>
      </c>
    </row>
    <row r="52">
      <c r="A52" s="14" t="s">
        <v>70</v>
      </c>
      <c r="B52" s="14" t="s">
        <v>84</v>
      </c>
      <c r="C52" s="15" t="s">
        <v>85</v>
      </c>
      <c r="D52" s="15" t="s">
        <v>86</v>
      </c>
      <c r="E52" s="15" t="s">
        <v>87</v>
      </c>
      <c r="F52" s="14" t="s">
        <v>75</v>
      </c>
      <c r="G52" s="15">
        <v>45530.0</v>
      </c>
      <c r="H52" s="15">
        <v>45533.0</v>
      </c>
      <c r="I52" s="14" t="s">
        <v>21</v>
      </c>
      <c r="J52" s="14" t="s">
        <v>147</v>
      </c>
      <c r="K52" s="16">
        <v>4503.32</v>
      </c>
    </row>
    <row r="53">
      <c r="A53" s="10" t="s">
        <v>70</v>
      </c>
      <c r="B53" s="10" t="s">
        <v>88</v>
      </c>
      <c r="C53" s="11" t="s">
        <v>166</v>
      </c>
      <c r="D53" s="11" t="s">
        <v>90</v>
      </c>
      <c r="E53" s="11" t="s">
        <v>167</v>
      </c>
      <c r="F53" s="10" t="s">
        <v>75</v>
      </c>
      <c r="G53" s="11">
        <v>45530.0</v>
      </c>
      <c r="H53" s="11">
        <v>45533.0</v>
      </c>
      <c r="I53" s="10" t="s">
        <v>21</v>
      </c>
      <c r="J53" s="10" t="s">
        <v>147</v>
      </c>
      <c r="K53" s="13">
        <v>4503.32</v>
      </c>
    </row>
    <row r="54">
      <c r="A54" s="14" t="s">
        <v>168</v>
      </c>
      <c r="B54" s="14" t="s">
        <v>16</v>
      </c>
      <c r="C54" s="15" t="s">
        <v>169</v>
      </c>
      <c r="D54" s="15" t="s">
        <v>170</v>
      </c>
      <c r="E54" s="15" t="s">
        <v>171</v>
      </c>
      <c r="F54" s="14" t="s">
        <v>20</v>
      </c>
      <c r="G54" s="15">
        <v>45520.0</v>
      </c>
      <c r="H54" s="15">
        <v>45520.0</v>
      </c>
      <c r="I54" s="14" t="s">
        <v>172</v>
      </c>
      <c r="J54" s="14" t="s">
        <v>21</v>
      </c>
      <c r="K54" s="16">
        <v>5330.2699999999995</v>
      </c>
    </row>
    <row r="55">
      <c r="A55" s="10" t="s">
        <v>173</v>
      </c>
      <c r="B55" s="10" t="s">
        <v>174</v>
      </c>
      <c r="C55" s="11" t="s">
        <v>175</v>
      </c>
      <c r="D55" s="11" t="s">
        <v>176</v>
      </c>
      <c r="E55" s="11" t="s">
        <v>177</v>
      </c>
      <c r="F55" s="10" t="s">
        <v>178</v>
      </c>
      <c r="G55" s="11">
        <v>45524.0</v>
      </c>
      <c r="H55" s="11">
        <v>45527.0</v>
      </c>
      <c r="I55" s="10" t="s">
        <v>21</v>
      </c>
      <c r="J55" s="10" t="s">
        <v>76</v>
      </c>
      <c r="K55" s="13">
        <v>1082.46</v>
      </c>
    </row>
    <row r="56">
      <c r="A56" s="14" t="s">
        <v>179</v>
      </c>
      <c r="B56" s="14" t="s">
        <v>180</v>
      </c>
      <c r="C56" s="15" t="s">
        <v>181</v>
      </c>
      <c r="D56" s="15" t="s">
        <v>182</v>
      </c>
      <c r="E56" s="15" t="s">
        <v>183</v>
      </c>
      <c r="F56" s="14" t="s">
        <v>122</v>
      </c>
      <c r="G56" s="15">
        <v>45519.0</v>
      </c>
      <c r="H56" s="15">
        <v>45519.0</v>
      </c>
      <c r="I56" s="14" t="s">
        <v>22</v>
      </c>
      <c r="J56" s="14" t="s">
        <v>21</v>
      </c>
      <c r="K56" s="16">
        <v>3642.17</v>
      </c>
    </row>
    <row r="57">
      <c r="A57" s="10" t="s">
        <v>173</v>
      </c>
      <c r="B57" s="10" t="s">
        <v>174</v>
      </c>
      <c r="C57" s="11" t="s">
        <v>184</v>
      </c>
      <c r="D57" s="11" t="s">
        <v>185</v>
      </c>
      <c r="E57" s="11" t="s">
        <v>186</v>
      </c>
      <c r="F57" s="10" t="s">
        <v>178</v>
      </c>
      <c r="G57" s="11">
        <v>45600.0</v>
      </c>
      <c r="H57" s="11">
        <v>45600.0</v>
      </c>
      <c r="I57" s="10" t="s">
        <v>21</v>
      </c>
      <c r="J57" s="10" t="s">
        <v>60</v>
      </c>
      <c r="K57" s="13">
        <v>1780.4199999999998</v>
      </c>
    </row>
    <row r="58">
      <c r="A58" s="14" t="s">
        <v>173</v>
      </c>
      <c r="B58" s="14" t="s">
        <v>174</v>
      </c>
      <c r="C58" s="15" t="s">
        <v>184</v>
      </c>
      <c r="D58" s="15" t="s">
        <v>185</v>
      </c>
      <c r="E58" s="15" t="s">
        <v>186</v>
      </c>
      <c r="F58" s="14" t="s">
        <v>178</v>
      </c>
      <c r="G58" s="15">
        <v>45606.0</v>
      </c>
      <c r="H58" s="15">
        <v>45606.0</v>
      </c>
      <c r="I58" s="14" t="s">
        <v>60</v>
      </c>
      <c r="J58" s="14" t="s">
        <v>21</v>
      </c>
      <c r="K58" s="16">
        <v>1676.85</v>
      </c>
    </row>
    <row r="59">
      <c r="A59" s="10" t="s">
        <v>173</v>
      </c>
      <c r="B59" s="10" t="s">
        <v>174</v>
      </c>
      <c r="C59" s="11" t="s">
        <v>187</v>
      </c>
      <c r="D59" s="11" t="s">
        <v>188</v>
      </c>
      <c r="E59" s="11" t="s">
        <v>189</v>
      </c>
      <c r="F59" s="10" t="s">
        <v>178</v>
      </c>
      <c r="G59" s="11">
        <v>45600.0</v>
      </c>
      <c r="H59" s="11">
        <v>45600.0</v>
      </c>
      <c r="I59" s="10" t="s">
        <v>21</v>
      </c>
      <c r="J59" s="10" t="s">
        <v>60</v>
      </c>
      <c r="K59" s="13">
        <v>1780.4199999999998</v>
      </c>
    </row>
    <row r="60">
      <c r="A60" s="14" t="s">
        <v>173</v>
      </c>
      <c r="B60" s="14" t="s">
        <v>174</v>
      </c>
      <c r="C60" s="15" t="s">
        <v>187</v>
      </c>
      <c r="D60" s="15" t="s">
        <v>188</v>
      </c>
      <c r="E60" s="15" t="s">
        <v>189</v>
      </c>
      <c r="F60" s="14" t="s">
        <v>178</v>
      </c>
      <c r="G60" s="15">
        <v>45606.0</v>
      </c>
      <c r="H60" s="15">
        <v>45606.0</v>
      </c>
      <c r="I60" s="14" t="s">
        <v>60</v>
      </c>
      <c r="J60" s="14" t="s">
        <v>21</v>
      </c>
      <c r="K60" s="16">
        <v>1676.85</v>
      </c>
    </row>
    <row r="61">
      <c r="A61" s="10" t="s">
        <v>190</v>
      </c>
      <c r="B61" s="10" t="s">
        <v>191</v>
      </c>
      <c r="C61" s="11" t="s">
        <v>192</v>
      </c>
      <c r="D61" s="11" t="s">
        <v>48</v>
      </c>
      <c r="E61" s="11" t="s">
        <v>193</v>
      </c>
      <c r="F61" s="10" t="s">
        <v>194</v>
      </c>
      <c r="G61" s="11">
        <v>45529.0</v>
      </c>
      <c r="H61" s="11">
        <v>45534.0</v>
      </c>
      <c r="I61" s="10" t="s">
        <v>21</v>
      </c>
      <c r="J61" s="10" t="s">
        <v>195</v>
      </c>
      <c r="K61" s="13">
        <v>1535.45</v>
      </c>
    </row>
    <row r="62">
      <c r="A62" s="14" t="s">
        <v>190</v>
      </c>
      <c r="B62" s="14" t="s">
        <v>196</v>
      </c>
      <c r="C62" s="15" t="s">
        <v>197</v>
      </c>
      <c r="D62" s="15" t="s">
        <v>39</v>
      </c>
      <c r="E62" s="15" t="s">
        <v>198</v>
      </c>
      <c r="F62" s="14" t="s">
        <v>194</v>
      </c>
      <c r="G62" s="15">
        <v>45529.0</v>
      </c>
      <c r="H62" s="15">
        <v>45534.0</v>
      </c>
      <c r="I62" s="14" t="s">
        <v>21</v>
      </c>
      <c r="J62" s="14" t="s">
        <v>195</v>
      </c>
      <c r="K62" s="16">
        <v>1535.45</v>
      </c>
    </row>
    <row r="63">
      <c r="A63" s="10" t="s">
        <v>190</v>
      </c>
      <c r="B63" s="10" t="s">
        <v>56</v>
      </c>
      <c r="C63" s="11" t="s">
        <v>199</v>
      </c>
      <c r="D63" s="11" t="s">
        <v>200</v>
      </c>
      <c r="E63" s="11" t="s">
        <v>201</v>
      </c>
      <c r="F63" s="10" t="s">
        <v>194</v>
      </c>
      <c r="G63" s="11">
        <v>45529.0</v>
      </c>
      <c r="H63" s="11">
        <v>45534.0</v>
      </c>
      <c r="I63" s="10" t="s">
        <v>21</v>
      </c>
      <c r="J63" s="10" t="s">
        <v>195</v>
      </c>
      <c r="K63" s="13">
        <v>1535.45</v>
      </c>
    </row>
    <row r="64">
      <c r="A64" s="14" t="s">
        <v>190</v>
      </c>
      <c r="B64" s="14" t="s">
        <v>202</v>
      </c>
      <c r="C64" s="15" t="s">
        <v>203</v>
      </c>
      <c r="D64" s="15" t="s">
        <v>204</v>
      </c>
      <c r="E64" s="15" t="s">
        <v>205</v>
      </c>
      <c r="F64" s="14" t="s">
        <v>194</v>
      </c>
      <c r="G64" s="15">
        <v>45529.0</v>
      </c>
      <c r="H64" s="15">
        <v>45534.0</v>
      </c>
      <c r="I64" s="14" t="s">
        <v>21</v>
      </c>
      <c r="J64" s="14" t="s">
        <v>195</v>
      </c>
      <c r="K64" s="16">
        <v>1535.45</v>
      </c>
    </row>
    <row r="65">
      <c r="A65" s="10" t="s">
        <v>190</v>
      </c>
      <c r="B65" s="10" t="s">
        <v>202</v>
      </c>
      <c r="C65" s="11" t="s">
        <v>206</v>
      </c>
      <c r="D65" s="11" t="s">
        <v>39</v>
      </c>
      <c r="E65" s="11" t="s">
        <v>207</v>
      </c>
      <c r="F65" s="10" t="s">
        <v>194</v>
      </c>
      <c r="G65" s="11">
        <v>45529.0</v>
      </c>
      <c r="H65" s="11">
        <v>45534.0</v>
      </c>
      <c r="I65" s="10" t="s">
        <v>21</v>
      </c>
      <c r="J65" s="10" t="s">
        <v>195</v>
      </c>
      <c r="K65" s="13">
        <v>1535.45</v>
      </c>
    </row>
    <row r="66">
      <c r="A66" s="14" t="s">
        <v>50</v>
      </c>
      <c r="B66" s="14" t="s">
        <v>51</v>
      </c>
      <c r="C66" s="15" t="s">
        <v>52</v>
      </c>
      <c r="D66" s="15" t="s">
        <v>48</v>
      </c>
      <c r="E66" s="15" t="s">
        <v>53</v>
      </c>
      <c r="F66" s="14" t="s">
        <v>122</v>
      </c>
      <c r="G66" s="15">
        <v>45543.0</v>
      </c>
      <c r="H66" s="15">
        <v>45547.0</v>
      </c>
      <c r="I66" s="14" t="s">
        <v>22</v>
      </c>
      <c r="J66" s="14" t="s">
        <v>21</v>
      </c>
      <c r="K66" s="16">
        <v>3890.68</v>
      </c>
    </row>
    <row r="67">
      <c r="A67" s="10" t="s">
        <v>70</v>
      </c>
      <c r="B67" s="10" t="s">
        <v>143</v>
      </c>
      <c r="C67" s="11" t="s">
        <v>144</v>
      </c>
      <c r="D67" s="11" t="s">
        <v>145</v>
      </c>
      <c r="E67" s="11" t="s">
        <v>146</v>
      </c>
      <c r="F67" s="10" t="s">
        <v>75</v>
      </c>
      <c r="G67" s="11">
        <v>45530.0</v>
      </c>
      <c r="H67" s="11">
        <v>45530.0</v>
      </c>
      <c r="I67" s="10" t="s">
        <v>21</v>
      </c>
      <c r="J67" s="10" t="s">
        <v>147</v>
      </c>
      <c r="K67" s="13">
        <v>2568.05</v>
      </c>
    </row>
    <row r="68">
      <c r="A68" s="14" t="s">
        <v>173</v>
      </c>
      <c r="B68" s="14" t="s">
        <v>174</v>
      </c>
      <c r="C68" s="15" t="s">
        <v>208</v>
      </c>
      <c r="D68" s="15" t="s">
        <v>209</v>
      </c>
      <c r="E68" s="15" t="s">
        <v>210</v>
      </c>
      <c r="F68" s="14" t="s">
        <v>178</v>
      </c>
      <c r="G68" s="15">
        <v>45530.0</v>
      </c>
      <c r="H68" s="15">
        <v>45530.0</v>
      </c>
      <c r="I68" s="14" t="s">
        <v>21</v>
      </c>
      <c r="J68" s="14" t="s">
        <v>147</v>
      </c>
      <c r="K68" s="16">
        <v>2377.7000000000003</v>
      </c>
    </row>
    <row r="69">
      <c r="A69" s="10" t="s">
        <v>173</v>
      </c>
      <c r="B69" s="10" t="s">
        <v>174</v>
      </c>
      <c r="C69" s="11" t="s">
        <v>208</v>
      </c>
      <c r="D69" s="11" t="s">
        <v>209</v>
      </c>
      <c r="E69" s="11" t="s">
        <v>210</v>
      </c>
      <c r="F69" s="10" t="s">
        <v>178</v>
      </c>
      <c r="G69" s="11">
        <v>45533.0</v>
      </c>
      <c r="H69" s="11">
        <v>45533.0</v>
      </c>
      <c r="I69" s="10" t="s">
        <v>147</v>
      </c>
      <c r="J69" s="10" t="s">
        <v>21</v>
      </c>
      <c r="K69" s="13">
        <v>2124.5099999999998</v>
      </c>
    </row>
    <row r="70">
      <c r="A70" s="14" t="s">
        <v>211</v>
      </c>
      <c r="B70" s="14" t="s">
        <v>80</v>
      </c>
      <c r="C70" s="15" t="s">
        <v>81</v>
      </c>
      <c r="D70" s="15" t="s">
        <v>82</v>
      </c>
      <c r="E70" s="15" t="s">
        <v>83</v>
      </c>
      <c r="F70" s="14" t="s">
        <v>149</v>
      </c>
      <c r="G70" s="15">
        <v>45516.0</v>
      </c>
      <c r="H70" s="15">
        <v>45516.0</v>
      </c>
      <c r="I70" s="14" t="s">
        <v>21</v>
      </c>
      <c r="J70" s="14" t="s">
        <v>138</v>
      </c>
      <c r="K70" s="16">
        <v>1922.62</v>
      </c>
    </row>
    <row r="71">
      <c r="A71" s="10" t="s">
        <v>211</v>
      </c>
      <c r="B71" s="10" t="s">
        <v>80</v>
      </c>
      <c r="C71" s="11" t="s">
        <v>81</v>
      </c>
      <c r="D71" s="11" t="s">
        <v>82</v>
      </c>
      <c r="E71" s="11" t="s">
        <v>83</v>
      </c>
      <c r="F71" s="10" t="s">
        <v>149</v>
      </c>
      <c r="G71" s="11">
        <v>45519.0</v>
      </c>
      <c r="H71" s="11">
        <v>45519.0</v>
      </c>
      <c r="I71" s="10" t="s">
        <v>138</v>
      </c>
      <c r="J71" s="10" t="s">
        <v>21</v>
      </c>
      <c r="K71" s="13">
        <v>1462.6100000000001</v>
      </c>
    </row>
    <row r="72">
      <c r="A72" s="14" t="s">
        <v>212</v>
      </c>
      <c r="B72" s="14" t="s">
        <v>213</v>
      </c>
      <c r="C72" s="15" t="s">
        <v>214</v>
      </c>
      <c r="D72" s="15" t="s">
        <v>44</v>
      </c>
      <c r="E72" s="15" t="s">
        <v>215</v>
      </c>
      <c r="F72" s="14" t="s">
        <v>20</v>
      </c>
      <c r="G72" s="15">
        <v>45532.0</v>
      </c>
      <c r="H72" s="15">
        <v>45534.0</v>
      </c>
      <c r="I72" s="14" t="s">
        <v>21</v>
      </c>
      <c r="J72" s="14" t="s">
        <v>22</v>
      </c>
      <c r="K72" s="16">
        <v>5254.0</v>
      </c>
    </row>
    <row r="73">
      <c r="A73" s="10" t="s">
        <v>216</v>
      </c>
      <c r="B73" s="10" t="s">
        <v>217</v>
      </c>
      <c r="C73" s="11" t="s">
        <v>218</v>
      </c>
      <c r="D73" s="11" t="s">
        <v>219</v>
      </c>
      <c r="E73" s="11" t="s">
        <v>220</v>
      </c>
      <c r="F73" s="10" t="s">
        <v>20</v>
      </c>
      <c r="G73" s="11">
        <v>45532.0</v>
      </c>
      <c r="H73" s="11">
        <v>45535.0</v>
      </c>
      <c r="I73" s="10" t="s">
        <v>21</v>
      </c>
      <c r="J73" s="10" t="s">
        <v>22</v>
      </c>
      <c r="K73" s="13">
        <v>5142.4800000000005</v>
      </c>
    </row>
    <row r="74">
      <c r="A74" s="14" t="s">
        <v>221</v>
      </c>
      <c r="B74" s="14" t="s">
        <v>222</v>
      </c>
      <c r="C74" s="15" t="s">
        <v>223</v>
      </c>
      <c r="D74" s="15" t="s">
        <v>145</v>
      </c>
      <c r="E74" s="15" t="s">
        <v>224</v>
      </c>
      <c r="F74" s="14" t="s">
        <v>20</v>
      </c>
      <c r="G74" s="15">
        <v>45536.0</v>
      </c>
      <c r="H74" s="15">
        <v>45536.0</v>
      </c>
      <c r="I74" s="14" t="s">
        <v>21</v>
      </c>
      <c r="J74" s="14" t="s">
        <v>22</v>
      </c>
      <c r="K74" s="16">
        <v>2530.15</v>
      </c>
    </row>
    <row r="75">
      <c r="A75" s="10" t="s">
        <v>221</v>
      </c>
      <c r="B75" s="10" t="s">
        <v>222</v>
      </c>
      <c r="C75" s="11" t="s">
        <v>223</v>
      </c>
      <c r="D75" s="11" t="s">
        <v>145</v>
      </c>
      <c r="E75" s="11" t="s">
        <v>224</v>
      </c>
      <c r="F75" s="10" t="s">
        <v>20</v>
      </c>
      <c r="G75" s="11">
        <v>45539.0</v>
      </c>
      <c r="H75" s="11">
        <v>45539.0</v>
      </c>
      <c r="I75" s="10" t="s">
        <v>22</v>
      </c>
      <c r="J75" s="10" t="s">
        <v>21</v>
      </c>
      <c r="K75" s="13">
        <v>2577.5</v>
      </c>
    </row>
    <row r="76">
      <c r="A76" s="14" t="s">
        <v>117</v>
      </c>
      <c r="B76" s="14" t="s">
        <v>88</v>
      </c>
      <c r="C76" s="15" t="s">
        <v>225</v>
      </c>
      <c r="D76" s="15" t="s">
        <v>226</v>
      </c>
      <c r="E76" s="15" t="s">
        <v>227</v>
      </c>
      <c r="F76" s="14" t="s">
        <v>20</v>
      </c>
      <c r="G76" s="15">
        <v>45524.0</v>
      </c>
      <c r="H76" s="15">
        <v>45525.0</v>
      </c>
      <c r="I76" s="14" t="s">
        <v>228</v>
      </c>
      <c r="J76" s="14" t="s">
        <v>22</v>
      </c>
      <c r="K76" s="16">
        <v>30989.280000000002</v>
      </c>
    </row>
    <row r="77">
      <c r="A77" s="10" t="s">
        <v>117</v>
      </c>
      <c r="B77" s="10" t="s">
        <v>88</v>
      </c>
      <c r="C77" s="11" t="s">
        <v>225</v>
      </c>
      <c r="D77" s="11" t="s">
        <v>226</v>
      </c>
      <c r="E77" s="11" t="s">
        <v>227</v>
      </c>
      <c r="F77" s="10" t="s">
        <v>20</v>
      </c>
      <c r="G77" s="11">
        <v>45528.0</v>
      </c>
      <c r="H77" s="11">
        <v>45528.0</v>
      </c>
      <c r="I77" s="10" t="s">
        <v>22</v>
      </c>
      <c r="J77" s="10" t="s">
        <v>21</v>
      </c>
      <c r="K77" s="13">
        <v>3220.73</v>
      </c>
    </row>
    <row r="78">
      <c r="A78" s="14" t="s">
        <v>123</v>
      </c>
      <c r="B78" s="14" t="s">
        <v>124</v>
      </c>
      <c r="C78" s="15" t="s">
        <v>125</v>
      </c>
      <c r="D78" s="15" t="s">
        <v>126</v>
      </c>
      <c r="E78" s="15" t="s">
        <v>127</v>
      </c>
      <c r="F78" s="14" t="s">
        <v>20</v>
      </c>
      <c r="G78" s="15">
        <v>45528.0</v>
      </c>
      <c r="H78" s="15">
        <v>45528.0</v>
      </c>
      <c r="I78" s="14" t="s">
        <v>128</v>
      </c>
      <c r="J78" s="14" t="s">
        <v>21</v>
      </c>
      <c r="K78" s="16">
        <v>390.92</v>
      </c>
    </row>
    <row r="79">
      <c r="A79" s="10" t="s">
        <v>229</v>
      </c>
      <c r="B79" s="10" t="s">
        <v>230</v>
      </c>
      <c r="C79" s="11" t="s">
        <v>231</v>
      </c>
      <c r="D79" s="11" t="s">
        <v>232</v>
      </c>
      <c r="E79" s="11" t="s">
        <v>233</v>
      </c>
      <c r="F79" s="10" t="s">
        <v>20</v>
      </c>
      <c r="G79" s="11">
        <v>45532.0</v>
      </c>
      <c r="H79" s="11">
        <v>45535.0</v>
      </c>
      <c r="I79" s="10" t="s">
        <v>21</v>
      </c>
      <c r="J79" s="10" t="s">
        <v>22</v>
      </c>
      <c r="K79" s="13">
        <v>5141.9400000000005</v>
      </c>
    </row>
    <row r="80">
      <c r="A80" s="14" t="s">
        <v>234</v>
      </c>
      <c r="B80" s="14" t="s">
        <v>235</v>
      </c>
      <c r="C80" s="15" t="s">
        <v>236</v>
      </c>
      <c r="D80" s="15" t="s">
        <v>237</v>
      </c>
      <c r="E80" s="15" t="s">
        <v>238</v>
      </c>
      <c r="F80" s="14" t="s">
        <v>239</v>
      </c>
      <c r="G80" s="15">
        <v>45525.0</v>
      </c>
      <c r="H80" s="15">
        <v>45528.0</v>
      </c>
      <c r="I80" s="14" t="s">
        <v>21</v>
      </c>
      <c r="J80" s="14" t="s">
        <v>240</v>
      </c>
      <c r="K80" s="16">
        <v>2118.03</v>
      </c>
    </row>
    <row r="81">
      <c r="A81" s="10" t="s">
        <v>241</v>
      </c>
      <c r="B81" s="10" t="s">
        <v>242</v>
      </c>
      <c r="C81" s="11" t="s">
        <v>243</v>
      </c>
      <c r="D81" s="11" t="s">
        <v>39</v>
      </c>
      <c r="E81" s="11" t="s">
        <v>244</v>
      </c>
      <c r="F81" s="10" t="s">
        <v>149</v>
      </c>
      <c r="G81" s="11">
        <v>45542.0</v>
      </c>
      <c r="H81" s="11">
        <v>45552.0</v>
      </c>
      <c r="I81" s="10" t="s">
        <v>21</v>
      </c>
      <c r="J81" s="10" t="s">
        <v>245</v>
      </c>
      <c r="K81" s="13">
        <v>2391.43</v>
      </c>
    </row>
    <row r="82">
      <c r="A82" s="14" t="s">
        <v>241</v>
      </c>
      <c r="B82" s="14" t="s">
        <v>242</v>
      </c>
      <c r="C82" s="15" t="s">
        <v>246</v>
      </c>
      <c r="D82" s="15" t="s">
        <v>247</v>
      </c>
      <c r="E82" s="15" t="s">
        <v>248</v>
      </c>
      <c r="F82" s="14" t="s">
        <v>149</v>
      </c>
      <c r="G82" s="15">
        <v>45542.0</v>
      </c>
      <c r="H82" s="15">
        <v>45552.0</v>
      </c>
      <c r="I82" s="14" t="s">
        <v>21</v>
      </c>
      <c r="J82" s="14" t="s">
        <v>245</v>
      </c>
      <c r="K82" s="16">
        <v>2391.43</v>
      </c>
    </row>
    <row r="83">
      <c r="A83" s="10" t="s">
        <v>249</v>
      </c>
      <c r="B83" s="10" t="s">
        <v>250</v>
      </c>
      <c r="C83" s="11" t="s">
        <v>251</v>
      </c>
      <c r="D83" s="11" t="s">
        <v>252</v>
      </c>
      <c r="E83" s="11" t="s">
        <v>253</v>
      </c>
      <c r="F83" s="10" t="s">
        <v>20</v>
      </c>
      <c r="G83" s="11">
        <v>45578.0</v>
      </c>
      <c r="H83" s="11">
        <v>45584.0</v>
      </c>
      <c r="I83" s="10" t="s">
        <v>21</v>
      </c>
      <c r="J83" s="10" t="s">
        <v>254</v>
      </c>
      <c r="K83" s="13">
        <v>2437.19</v>
      </c>
    </row>
    <row r="84">
      <c r="A84" s="14" t="s">
        <v>249</v>
      </c>
      <c r="B84" s="14" t="s">
        <v>255</v>
      </c>
      <c r="C84" s="15" t="s">
        <v>256</v>
      </c>
      <c r="D84" s="15" t="s">
        <v>257</v>
      </c>
      <c r="E84" s="15" t="s">
        <v>258</v>
      </c>
      <c r="F84" s="14" t="s">
        <v>20</v>
      </c>
      <c r="G84" s="15">
        <v>45578.0</v>
      </c>
      <c r="H84" s="15">
        <v>45584.0</v>
      </c>
      <c r="I84" s="14" t="s">
        <v>21</v>
      </c>
      <c r="J84" s="14" t="s">
        <v>254</v>
      </c>
      <c r="K84" s="16">
        <v>2437.19</v>
      </c>
    </row>
    <row r="85">
      <c r="A85" s="10" t="s">
        <v>249</v>
      </c>
      <c r="B85" s="10" t="s">
        <v>255</v>
      </c>
      <c r="C85" s="11" t="s">
        <v>259</v>
      </c>
      <c r="D85" s="11" t="s">
        <v>115</v>
      </c>
      <c r="E85" s="11" t="s">
        <v>260</v>
      </c>
      <c r="F85" s="10" t="s">
        <v>20</v>
      </c>
      <c r="G85" s="11">
        <v>45578.0</v>
      </c>
      <c r="H85" s="11">
        <v>45584.0</v>
      </c>
      <c r="I85" s="10" t="s">
        <v>21</v>
      </c>
      <c r="J85" s="10" t="s">
        <v>254</v>
      </c>
      <c r="K85" s="13">
        <v>2437.19</v>
      </c>
    </row>
    <row r="86">
      <c r="A86" s="14" t="s">
        <v>249</v>
      </c>
      <c r="B86" s="14" t="s">
        <v>261</v>
      </c>
      <c r="C86" s="15" t="s">
        <v>262</v>
      </c>
      <c r="D86" s="15" t="s">
        <v>263</v>
      </c>
      <c r="E86" s="15" t="s">
        <v>264</v>
      </c>
      <c r="F86" s="14" t="s">
        <v>20</v>
      </c>
      <c r="G86" s="15">
        <v>45578.0</v>
      </c>
      <c r="H86" s="15">
        <v>45584.0</v>
      </c>
      <c r="I86" s="14" t="s">
        <v>21</v>
      </c>
      <c r="J86" s="14" t="s">
        <v>254</v>
      </c>
      <c r="K86" s="16">
        <v>2437.19</v>
      </c>
    </row>
    <row r="87">
      <c r="A87" s="10" t="s">
        <v>241</v>
      </c>
      <c r="B87" s="10" t="s">
        <v>265</v>
      </c>
      <c r="C87" s="11" t="s">
        <v>266</v>
      </c>
      <c r="D87" s="11" t="s">
        <v>39</v>
      </c>
      <c r="E87" s="11" t="s">
        <v>267</v>
      </c>
      <c r="F87" s="10" t="s">
        <v>149</v>
      </c>
      <c r="G87" s="11">
        <v>45529.0</v>
      </c>
      <c r="H87" s="11">
        <v>45536.0</v>
      </c>
      <c r="I87" s="10" t="s">
        <v>21</v>
      </c>
      <c r="J87" s="10" t="s">
        <v>195</v>
      </c>
      <c r="K87" s="13">
        <v>2104.27</v>
      </c>
    </row>
    <row r="88">
      <c r="A88" s="14" t="s">
        <v>241</v>
      </c>
      <c r="B88" s="14" t="s">
        <v>242</v>
      </c>
      <c r="C88" s="15" t="s">
        <v>268</v>
      </c>
      <c r="D88" s="15" t="s">
        <v>39</v>
      </c>
      <c r="E88" s="15" t="s">
        <v>269</v>
      </c>
      <c r="F88" s="14" t="s">
        <v>149</v>
      </c>
      <c r="G88" s="15">
        <v>45529.0</v>
      </c>
      <c r="H88" s="15">
        <v>45536.0</v>
      </c>
      <c r="I88" s="14" t="s">
        <v>21</v>
      </c>
      <c r="J88" s="14" t="s">
        <v>195</v>
      </c>
      <c r="K88" s="16">
        <v>1804.27</v>
      </c>
    </row>
    <row r="89">
      <c r="A89" s="10" t="s">
        <v>234</v>
      </c>
      <c r="B89" s="10" t="s">
        <v>270</v>
      </c>
      <c r="C89" s="11" t="s">
        <v>271</v>
      </c>
      <c r="D89" s="11" t="s">
        <v>272</v>
      </c>
      <c r="E89" s="11" t="s">
        <v>273</v>
      </c>
      <c r="F89" s="10" t="s">
        <v>239</v>
      </c>
      <c r="G89" s="11">
        <v>45542.0</v>
      </c>
      <c r="H89" s="11">
        <v>45551.0</v>
      </c>
      <c r="I89" s="10" t="s">
        <v>21</v>
      </c>
      <c r="J89" s="10" t="s">
        <v>96</v>
      </c>
      <c r="K89" s="13">
        <v>289.4</v>
      </c>
    </row>
    <row r="90">
      <c r="A90" s="14" t="s">
        <v>234</v>
      </c>
      <c r="B90" s="14" t="s">
        <v>235</v>
      </c>
      <c r="C90" s="15" t="s">
        <v>274</v>
      </c>
      <c r="D90" s="15" t="s">
        <v>247</v>
      </c>
      <c r="E90" s="15" t="s">
        <v>275</v>
      </c>
      <c r="F90" s="14" t="s">
        <v>239</v>
      </c>
      <c r="G90" s="15">
        <v>45542.0</v>
      </c>
      <c r="H90" s="15">
        <v>45551.0</v>
      </c>
      <c r="I90" s="14" t="s">
        <v>21</v>
      </c>
      <c r="J90" s="14" t="s">
        <v>96</v>
      </c>
      <c r="K90" s="16">
        <v>289.4</v>
      </c>
    </row>
    <row r="91">
      <c r="A91" s="10" t="s">
        <v>30</v>
      </c>
      <c r="B91" s="10" t="s">
        <v>31</v>
      </c>
      <c r="C91" s="11" t="s">
        <v>32</v>
      </c>
      <c r="D91" s="11" t="s">
        <v>33</v>
      </c>
      <c r="E91" s="11" t="s">
        <v>34</v>
      </c>
      <c r="F91" s="10" t="s">
        <v>29</v>
      </c>
      <c r="G91" s="11">
        <v>45518.0</v>
      </c>
      <c r="H91" s="11">
        <v>45518.0</v>
      </c>
      <c r="I91" s="10" t="s">
        <v>21</v>
      </c>
      <c r="J91" s="10" t="s">
        <v>172</v>
      </c>
      <c r="K91" s="13">
        <v>4140.5199999999995</v>
      </c>
    </row>
    <row r="92">
      <c r="A92" s="14" t="s">
        <v>276</v>
      </c>
      <c r="B92" s="14" t="s">
        <v>277</v>
      </c>
      <c r="C92" s="15" t="s">
        <v>278</v>
      </c>
      <c r="D92" s="15" t="s">
        <v>48</v>
      </c>
      <c r="E92" s="15" t="s">
        <v>279</v>
      </c>
      <c r="F92" s="14" t="s">
        <v>20</v>
      </c>
      <c r="G92" s="15">
        <v>45537.0</v>
      </c>
      <c r="H92" s="15">
        <v>45539.0</v>
      </c>
      <c r="I92" s="14" t="s">
        <v>21</v>
      </c>
      <c r="J92" s="14" t="s">
        <v>22</v>
      </c>
      <c r="K92" s="16">
        <v>5129.96</v>
      </c>
    </row>
    <row r="93">
      <c r="A93" s="10" t="s">
        <v>280</v>
      </c>
      <c r="B93" s="10" t="s">
        <v>281</v>
      </c>
      <c r="C93" s="11" t="s">
        <v>282</v>
      </c>
      <c r="D93" s="11" t="s">
        <v>283</v>
      </c>
      <c r="E93" s="11" t="s">
        <v>284</v>
      </c>
      <c r="F93" s="10" t="s">
        <v>20</v>
      </c>
      <c r="G93" s="11">
        <v>45537.0</v>
      </c>
      <c r="H93" s="11">
        <v>45539.0</v>
      </c>
      <c r="I93" s="10" t="s">
        <v>21</v>
      </c>
      <c r="J93" s="10" t="s">
        <v>22</v>
      </c>
      <c r="K93" s="13">
        <v>6383.110000000001</v>
      </c>
    </row>
    <row r="94">
      <c r="A94" s="14" t="s">
        <v>241</v>
      </c>
      <c r="B94" s="14" t="s">
        <v>242</v>
      </c>
      <c r="C94" s="15" t="s">
        <v>285</v>
      </c>
      <c r="D94" s="15" t="s">
        <v>286</v>
      </c>
      <c r="E94" s="15" t="s">
        <v>287</v>
      </c>
      <c r="F94" s="14" t="s">
        <v>149</v>
      </c>
      <c r="G94" s="15">
        <v>45529.0</v>
      </c>
      <c r="H94" s="15">
        <v>45539.0</v>
      </c>
      <c r="I94" s="14" t="s">
        <v>21</v>
      </c>
      <c r="J94" s="14" t="s">
        <v>76</v>
      </c>
      <c r="K94" s="16">
        <v>1169.77</v>
      </c>
    </row>
    <row r="95">
      <c r="A95" s="10" t="s">
        <v>241</v>
      </c>
      <c r="B95" s="10" t="s">
        <v>242</v>
      </c>
      <c r="C95" s="11" t="s">
        <v>246</v>
      </c>
      <c r="D95" s="11" t="s">
        <v>247</v>
      </c>
      <c r="E95" s="11" t="s">
        <v>248</v>
      </c>
      <c r="F95" s="10" t="s">
        <v>149</v>
      </c>
      <c r="G95" s="11">
        <v>45529.0</v>
      </c>
      <c r="H95" s="11">
        <v>45539.0</v>
      </c>
      <c r="I95" s="10" t="s">
        <v>21</v>
      </c>
      <c r="J95" s="10" t="s">
        <v>76</v>
      </c>
      <c r="K95" s="13">
        <v>1019.7700000000001</v>
      </c>
    </row>
    <row r="96">
      <c r="A96" s="14" t="s">
        <v>234</v>
      </c>
      <c r="B96" s="14" t="s">
        <v>288</v>
      </c>
      <c r="C96" s="15" t="s">
        <v>289</v>
      </c>
      <c r="D96" s="15" t="s">
        <v>272</v>
      </c>
      <c r="E96" s="15" t="s">
        <v>290</v>
      </c>
      <c r="F96" s="14" t="s">
        <v>239</v>
      </c>
      <c r="G96" s="15">
        <v>45551.0</v>
      </c>
      <c r="H96" s="15">
        <v>45555.0</v>
      </c>
      <c r="I96" s="14" t="s">
        <v>21</v>
      </c>
      <c r="J96" s="14" t="s">
        <v>291</v>
      </c>
      <c r="K96" s="16">
        <v>710.5300000000001</v>
      </c>
    </row>
    <row r="97">
      <c r="A97" s="10" t="s">
        <v>234</v>
      </c>
      <c r="B97" s="10" t="s">
        <v>288</v>
      </c>
      <c r="C97" s="11" t="s">
        <v>292</v>
      </c>
      <c r="D97" s="11" t="s">
        <v>104</v>
      </c>
      <c r="E97" s="11" t="s">
        <v>293</v>
      </c>
      <c r="F97" s="10" t="s">
        <v>239</v>
      </c>
      <c r="G97" s="11">
        <v>45551.0</v>
      </c>
      <c r="H97" s="11">
        <v>45555.0</v>
      </c>
      <c r="I97" s="10" t="s">
        <v>21</v>
      </c>
      <c r="J97" s="10" t="s">
        <v>291</v>
      </c>
      <c r="K97" s="13">
        <v>710.5300000000001</v>
      </c>
    </row>
    <row r="98">
      <c r="A98" s="14" t="s">
        <v>294</v>
      </c>
      <c r="B98" s="14" t="s">
        <v>295</v>
      </c>
      <c r="C98" s="15" t="s">
        <v>296</v>
      </c>
      <c r="D98" s="15" t="s">
        <v>297</v>
      </c>
      <c r="E98" s="15" t="s">
        <v>298</v>
      </c>
      <c r="F98" s="14" t="s">
        <v>20</v>
      </c>
      <c r="G98" s="15">
        <v>45537.0</v>
      </c>
      <c r="H98" s="15">
        <v>45539.0</v>
      </c>
      <c r="I98" s="14" t="s">
        <v>21</v>
      </c>
      <c r="J98" s="14" t="s">
        <v>22</v>
      </c>
      <c r="K98" s="16">
        <v>6061.540000000001</v>
      </c>
    </row>
    <row r="99">
      <c r="A99" s="10" t="s">
        <v>299</v>
      </c>
      <c r="B99" s="10" t="s">
        <v>300</v>
      </c>
      <c r="C99" s="11" t="s">
        <v>301</v>
      </c>
      <c r="D99" s="11" t="s">
        <v>302</v>
      </c>
      <c r="E99" s="11" t="s">
        <v>303</v>
      </c>
      <c r="F99" s="10" t="s">
        <v>20</v>
      </c>
      <c r="G99" s="11">
        <v>45537.0</v>
      </c>
      <c r="H99" s="11">
        <v>45537.0</v>
      </c>
      <c r="I99" s="10" t="s">
        <v>21</v>
      </c>
      <c r="J99" s="10" t="s">
        <v>22</v>
      </c>
      <c r="K99" s="13">
        <v>3720.6000000000004</v>
      </c>
    </row>
    <row r="100">
      <c r="A100" s="14" t="s">
        <v>299</v>
      </c>
      <c r="B100" s="14" t="s">
        <v>300</v>
      </c>
      <c r="C100" s="15" t="s">
        <v>301</v>
      </c>
      <c r="D100" s="15" t="s">
        <v>302</v>
      </c>
      <c r="E100" s="15" t="s">
        <v>303</v>
      </c>
      <c r="F100" s="14" t="s">
        <v>20</v>
      </c>
      <c r="G100" s="15">
        <v>45539.0</v>
      </c>
      <c r="H100" s="15">
        <v>45539.0</v>
      </c>
      <c r="I100" s="14" t="s">
        <v>22</v>
      </c>
      <c r="J100" s="14" t="s">
        <v>21</v>
      </c>
      <c r="K100" s="16">
        <v>2552.5</v>
      </c>
    </row>
    <row r="101">
      <c r="A101" s="10" t="s">
        <v>117</v>
      </c>
      <c r="B101" s="10" t="s">
        <v>88</v>
      </c>
      <c r="C101" s="11" t="s">
        <v>225</v>
      </c>
      <c r="D101" s="11" t="s">
        <v>226</v>
      </c>
      <c r="E101" s="11" t="s">
        <v>227</v>
      </c>
      <c r="F101" s="10" t="s">
        <v>20</v>
      </c>
      <c r="G101" s="11">
        <v>45523.0</v>
      </c>
      <c r="H101" s="11">
        <v>45524.0</v>
      </c>
      <c r="I101" s="10" t="s">
        <v>228</v>
      </c>
      <c r="J101" s="10" t="s">
        <v>22</v>
      </c>
      <c r="K101" s="13">
        <v>50.0</v>
      </c>
    </row>
    <row r="102">
      <c r="A102" s="14" t="s">
        <v>304</v>
      </c>
      <c r="B102" s="14" t="s">
        <v>305</v>
      </c>
      <c r="C102" s="15" t="s">
        <v>306</v>
      </c>
      <c r="D102" s="15" t="s">
        <v>307</v>
      </c>
      <c r="E102" s="15" t="s">
        <v>308</v>
      </c>
      <c r="F102" s="14" t="s">
        <v>20</v>
      </c>
      <c r="G102" s="15">
        <v>45537.0</v>
      </c>
      <c r="H102" s="15">
        <v>45537.0</v>
      </c>
      <c r="I102" s="14" t="s">
        <v>21</v>
      </c>
      <c r="J102" s="14" t="s">
        <v>22</v>
      </c>
      <c r="K102" s="16">
        <v>2737.8900000000003</v>
      </c>
    </row>
    <row r="103">
      <c r="A103" s="10" t="s">
        <v>304</v>
      </c>
      <c r="B103" s="10" t="s">
        <v>305</v>
      </c>
      <c r="C103" s="11" t="s">
        <v>306</v>
      </c>
      <c r="D103" s="11" t="s">
        <v>307</v>
      </c>
      <c r="E103" s="11" t="s">
        <v>308</v>
      </c>
      <c r="F103" s="10" t="s">
        <v>20</v>
      </c>
      <c r="G103" s="11">
        <v>45540.0</v>
      </c>
      <c r="H103" s="11">
        <v>45540.0</v>
      </c>
      <c r="I103" s="10" t="s">
        <v>22</v>
      </c>
      <c r="J103" s="10" t="s">
        <v>21</v>
      </c>
      <c r="K103" s="13">
        <v>2489.83</v>
      </c>
    </row>
    <row r="104">
      <c r="A104" s="14" t="s">
        <v>24</v>
      </c>
      <c r="B104" s="14" t="s">
        <v>25</v>
      </c>
      <c r="C104" s="15" t="s">
        <v>26</v>
      </c>
      <c r="D104" s="15" t="s">
        <v>27</v>
      </c>
      <c r="E104" s="15" t="s">
        <v>28</v>
      </c>
      <c r="F104" s="14" t="s">
        <v>20</v>
      </c>
      <c r="G104" s="15">
        <v>45539.0</v>
      </c>
      <c r="H104" s="15">
        <v>45540.0</v>
      </c>
      <c r="I104" s="14" t="s">
        <v>22</v>
      </c>
      <c r="J104" s="14" t="s">
        <v>309</v>
      </c>
      <c r="K104" s="16">
        <v>16611.510000000002</v>
      </c>
    </row>
    <row r="105">
      <c r="A105" s="10" t="s">
        <v>24</v>
      </c>
      <c r="B105" s="10" t="s">
        <v>25</v>
      </c>
      <c r="C105" s="11" t="s">
        <v>26</v>
      </c>
      <c r="D105" s="11" t="s">
        <v>27</v>
      </c>
      <c r="E105" s="11" t="s">
        <v>28</v>
      </c>
      <c r="F105" s="10" t="s">
        <v>20</v>
      </c>
      <c r="G105" s="11">
        <v>45550.0</v>
      </c>
      <c r="H105" s="11">
        <v>45550.0</v>
      </c>
      <c r="I105" s="10" t="s">
        <v>309</v>
      </c>
      <c r="J105" s="10" t="s">
        <v>21</v>
      </c>
      <c r="K105" s="13">
        <v>19412.03</v>
      </c>
    </row>
    <row r="106">
      <c r="A106" s="14" t="s">
        <v>142</v>
      </c>
      <c r="B106" s="14" t="s">
        <v>143</v>
      </c>
      <c r="C106" s="15" t="s">
        <v>144</v>
      </c>
      <c r="D106" s="15" t="s">
        <v>145</v>
      </c>
      <c r="E106" s="15" t="s">
        <v>146</v>
      </c>
      <c r="F106" s="14" t="s">
        <v>20</v>
      </c>
      <c r="G106" s="15">
        <v>45585.0</v>
      </c>
      <c r="H106" s="15">
        <v>45585.0</v>
      </c>
      <c r="I106" s="14" t="s">
        <v>21</v>
      </c>
      <c r="J106" s="14" t="s">
        <v>310</v>
      </c>
      <c r="K106" s="16">
        <v>1036.55</v>
      </c>
    </row>
    <row r="107">
      <c r="A107" s="10" t="s">
        <v>142</v>
      </c>
      <c r="B107" s="10" t="s">
        <v>143</v>
      </c>
      <c r="C107" s="11" t="s">
        <v>144</v>
      </c>
      <c r="D107" s="11" t="s">
        <v>145</v>
      </c>
      <c r="E107" s="11" t="s">
        <v>146</v>
      </c>
      <c r="F107" s="10" t="s">
        <v>20</v>
      </c>
      <c r="G107" s="11">
        <v>45591.0</v>
      </c>
      <c r="H107" s="11">
        <v>45591.0</v>
      </c>
      <c r="I107" s="10" t="s">
        <v>310</v>
      </c>
      <c r="J107" s="10" t="s">
        <v>21</v>
      </c>
      <c r="K107" s="13">
        <v>1036.41</v>
      </c>
    </row>
    <row r="108">
      <c r="A108" s="14" t="s">
        <v>142</v>
      </c>
      <c r="B108" s="14" t="s">
        <v>160</v>
      </c>
      <c r="C108" s="15" t="s">
        <v>161</v>
      </c>
      <c r="D108" s="15" t="s">
        <v>162</v>
      </c>
      <c r="E108" s="15" t="s">
        <v>163</v>
      </c>
      <c r="F108" s="14" t="s">
        <v>20</v>
      </c>
      <c r="G108" s="15">
        <v>45585.0</v>
      </c>
      <c r="H108" s="15">
        <v>45591.0</v>
      </c>
      <c r="I108" s="14" t="s">
        <v>21</v>
      </c>
      <c r="J108" s="14" t="s">
        <v>310</v>
      </c>
      <c r="K108" s="16">
        <v>1758.61</v>
      </c>
    </row>
    <row r="109">
      <c r="A109" s="10" t="s">
        <v>142</v>
      </c>
      <c r="B109" s="10" t="s">
        <v>143</v>
      </c>
      <c r="C109" s="11" t="s">
        <v>164</v>
      </c>
      <c r="D109" s="11" t="s">
        <v>104</v>
      </c>
      <c r="E109" s="11" t="s">
        <v>165</v>
      </c>
      <c r="F109" s="10" t="s">
        <v>20</v>
      </c>
      <c r="G109" s="11">
        <v>45585.0</v>
      </c>
      <c r="H109" s="11">
        <v>45591.0</v>
      </c>
      <c r="I109" s="10" t="s">
        <v>21</v>
      </c>
      <c r="J109" s="10" t="s">
        <v>310</v>
      </c>
      <c r="K109" s="13">
        <v>1758.61</v>
      </c>
    </row>
    <row r="110">
      <c r="A110" s="14" t="s">
        <v>117</v>
      </c>
      <c r="B110" s="14" t="s">
        <v>88</v>
      </c>
      <c r="C110" s="15" t="s">
        <v>225</v>
      </c>
      <c r="D110" s="15" t="s">
        <v>226</v>
      </c>
      <c r="E110" s="15" t="s">
        <v>227</v>
      </c>
      <c r="F110" s="14" t="s">
        <v>122</v>
      </c>
      <c r="G110" s="15">
        <v>45536.0</v>
      </c>
      <c r="H110" s="15">
        <v>45536.0</v>
      </c>
      <c r="I110" s="14" t="s">
        <v>21</v>
      </c>
      <c r="J110" s="14" t="s">
        <v>22</v>
      </c>
      <c r="K110" s="16">
        <v>2842.73</v>
      </c>
    </row>
    <row r="111">
      <c r="A111" s="10" t="s">
        <v>117</v>
      </c>
      <c r="B111" s="10" t="s">
        <v>88</v>
      </c>
      <c r="C111" s="11" t="s">
        <v>225</v>
      </c>
      <c r="D111" s="11" t="s">
        <v>226</v>
      </c>
      <c r="E111" s="11" t="s">
        <v>227</v>
      </c>
      <c r="F111" s="10" t="s">
        <v>122</v>
      </c>
      <c r="G111" s="11">
        <v>45539.0</v>
      </c>
      <c r="H111" s="11">
        <v>45539.0</v>
      </c>
      <c r="I111" s="10" t="s">
        <v>22</v>
      </c>
      <c r="J111" s="10" t="s">
        <v>23</v>
      </c>
      <c r="K111" s="13">
        <v>833.6500000000001</v>
      </c>
    </row>
    <row r="112">
      <c r="A112" s="14" t="s">
        <v>117</v>
      </c>
      <c r="B112" s="14" t="s">
        <v>88</v>
      </c>
      <c r="C112" s="15" t="s">
        <v>225</v>
      </c>
      <c r="D112" s="15" t="s">
        <v>226</v>
      </c>
      <c r="E112" s="15" t="s">
        <v>227</v>
      </c>
      <c r="F112" s="14" t="s">
        <v>122</v>
      </c>
      <c r="G112" s="15">
        <v>45542.0</v>
      </c>
      <c r="H112" s="15">
        <v>45542.0</v>
      </c>
      <c r="I112" s="14" t="s">
        <v>23</v>
      </c>
      <c r="J112" s="14" t="s">
        <v>21</v>
      </c>
      <c r="K112" s="16">
        <v>2456.31</v>
      </c>
    </row>
    <row r="113">
      <c r="A113" s="10" t="s">
        <v>117</v>
      </c>
      <c r="B113" s="10" t="s">
        <v>88</v>
      </c>
      <c r="C113" s="11" t="s">
        <v>311</v>
      </c>
      <c r="D113" s="11" t="s">
        <v>312</v>
      </c>
      <c r="E113" s="11" t="s">
        <v>313</v>
      </c>
      <c r="F113" s="10" t="s">
        <v>122</v>
      </c>
      <c r="G113" s="11">
        <v>45536.0</v>
      </c>
      <c r="H113" s="11">
        <v>45536.0</v>
      </c>
      <c r="I113" s="10" t="s">
        <v>21</v>
      </c>
      <c r="J113" s="10" t="s">
        <v>22</v>
      </c>
      <c r="K113" s="13">
        <v>2570.19</v>
      </c>
    </row>
    <row r="114">
      <c r="A114" s="14" t="s">
        <v>117</v>
      </c>
      <c r="B114" s="14" t="s">
        <v>88</v>
      </c>
      <c r="C114" s="15" t="s">
        <v>311</v>
      </c>
      <c r="D114" s="15" t="s">
        <v>312</v>
      </c>
      <c r="E114" s="15" t="s">
        <v>313</v>
      </c>
      <c r="F114" s="14" t="s">
        <v>122</v>
      </c>
      <c r="G114" s="15">
        <v>45539.0</v>
      </c>
      <c r="H114" s="15">
        <v>45539.0</v>
      </c>
      <c r="I114" s="14" t="s">
        <v>22</v>
      </c>
      <c r="J114" s="14" t="s">
        <v>23</v>
      </c>
      <c r="K114" s="16">
        <v>667.47</v>
      </c>
    </row>
    <row r="115">
      <c r="A115" s="10" t="s">
        <v>117</v>
      </c>
      <c r="B115" s="10" t="s">
        <v>88</v>
      </c>
      <c r="C115" s="11" t="s">
        <v>311</v>
      </c>
      <c r="D115" s="11" t="s">
        <v>312</v>
      </c>
      <c r="E115" s="11" t="s">
        <v>313</v>
      </c>
      <c r="F115" s="10" t="s">
        <v>122</v>
      </c>
      <c r="G115" s="11">
        <v>45542.0</v>
      </c>
      <c r="H115" s="11">
        <v>45542.0</v>
      </c>
      <c r="I115" s="10" t="s">
        <v>23</v>
      </c>
      <c r="J115" s="10" t="s">
        <v>21</v>
      </c>
      <c r="K115" s="13">
        <v>2325.64</v>
      </c>
    </row>
    <row r="116">
      <c r="A116" s="14" t="s">
        <v>70</v>
      </c>
      <c r="B116" s="14" t="s">
        <v>66</v>
      </c>
      <c r="C116" s="15" t="s">
        <v>67</v>
      </c>
      <c r="D116" s="15" t="s">
        <v>68</v>
      </c>
      <c r="E116" s="15" t="s">
        <v>69</v>
      </c>
      <c r="F116" s="14" t="s">
        <v>75</v>
      </c>
      <c r="G116" s="15">
        <v>45524.0</v>
      </c>
      <c r="H116" s="15">
        <v>45524.0</v>
      </c>
      <c r="I116" s="14" t="s">
        <v>21</v>
      </c>
      <c r="J116" s="14" t="s">
        <v>314</v>
      </c>
      <c r="K116" s="16">
        <v>1304.55</v>
      </c>
    </row>
    <row r="117">
      <c r="A117" s="10" t="s">
        <v>70</v>
      </c>
      <c r="B117" s="10" t="s">
        <v>66</v>
      </c>
      <c r="C117" s="11" t="s">
        <v>67</v>
      </c>
      <c r="D117" s="11" t="s">
        <v>68</v>
      </c>
      <c r="E117" s="11" t="s">
        <v>69</v>
      </c>
      <c r="F117" s="10" t="s">
        <v>75</v>
      </c>
      <c r="G117" s="11">
        <v>45528.0</v>
      </c>
      <c r="H117" s="11">
        <v>45528.0</v>
      </c>
      <c r="I117" s="10" t="s">
        <v>314</v>
      </c>
      <c r="J117" s="10" t="s">
        <v>21</v>
      </c>
      <c r="K117" s="13">
        <v>1034.96</v>
      </c>
    </row>
    <row r="118">
      <c r="A118" s="14" t="s">
        <v>70</v>
      </c>
      <c r="B118" s="14" t="s">
        <v>118</v>
      </c>
      <c r="C118" s="15" t="s">
        <v>315</v>
      </c>
      <c r="D118" s="15" t="s">
        <v>120</v>
      </c>
      <c r="E118" s="15" t="s">
        <v>316</v>
      </c>
      <c r="F118" s="14" t="s">
        <v>75</v>
      </c>
      <c r="G118" s="15">
        <v>45524.0</v>
      </c>
      <c r="H118" s="15">
        <v>45524.0</v>
      </c>
      <c r="I118" s="14" t="s">
        <v>21</v>
      </c>
      <c r="J118" s="14" t="s">
        <v>314</v>
      </c>
      <c r="K118" s="16">
        <v>1249.3</v>
      </c>
    </row>
    <row r="119">
      <c r="A119" s="10" t="s">
        <v>70</v>
      </c>
      <c r="B119" s="10" t="s">
        <v>118</v>
      </c>
      <c r="C119" s="11" t="s">
        <v>315</v>
      </c>
      <c r="D119" s="11" t="s">
        <v>120</v>
      </c>
      <c r="E119" s="11" t="s">
        <v>316</v>
      </c>
      <c r="F119" s="10" t="s">
        <v>75</v>
      </c>
      <c r="G119" s="11">
        <v>45528.0</v>
      </c>
      <c r="H119" s="11">
        <v>45528.0</v>
      </c>
      <c r="I119" s="10" t="s">
        <v>314</v>
      </c>
      <c r="J119" s="10" t="s">
        <v>21</v>
      </c>
      <c r="K119" s="13">
        <v>1034.96</v>
      </c>
    </row>
    <row r="120">
      <c r="A120" s="14" t="s">
        <v>70</v>
      </c>
      <c r="B120" s="14" t="s">
        <v>66</v>
      </c>
      <c r="C120" s="15" t="s">
        <v>317</v>
      </c>
      <c r="D120" s="15" t="s">
        <v>98</v>
      </c>
      <c r="E120" s="15" t="s">
        <v>318</v>
      </c>
      <c r="F120" s="14" t="s">
        <v>75</v>
      </c>
      <c r="G120" s="15">
        <v>45524.0</v>
      </c>
      <c r="H120" s="15">
        <v>45528.0</v>
      </c>
      <c r="I120" s="14" t="s">
        <v>21</v>
      </c>
      <c r="J120" s="14" t="s">
        <v>314</v>
      </c>
      <c r="K120" s="16">
        <v>1249.3</v>
      </c>
    </row>
    <row r="121">
      <c r="A121" s="10" t="s">
        <v>70</v>
      </c>
      <c r="B121" s="10" t="s">
        <v>66</v>
      </c>
      <c r="C121" s="11" t="s">
        <v>317</v>
      </c>
      <c r="D121" s="11" t="s">
        <v>98</v>
      </c>
      <c r="E121" s="11" t="s">
        <v>318</v>
      </c>
      <c r="F121" s="10" t="s">
        <v>75</v>
      </c>
      <c r="G121" s="11">
        <v>45528.0</v>
      </c>
      <c r="H121" s="11">
        <v>45528.0</v>
      </c>
      <c r="I121" s="10" t="s">
        <v>314</v>
      </c>
      <c r="J121" s="10" t="s">
        <v>21</v>
      </c>
      <c r="K121" s="13">
        <v>1034.96</v>
      </c>
    </row>
    <row r="122">
      <c r="A122" s="14" t="s">
        <v>70</v>
      </c>
      <c r="B122" s="14" t="s">
        <v>319</v>
      </c>
      <c r="C122" s="15" t="s">
        <v>320</v>
      </c>
      <c r="D122" s="15" t="s">
        <v>82</v>
      </c>
      <c r="E122" s="15" t="s">
        <v>321</v>
      </c>
      <c r="F122" s="14" t="s">
        <v>75</v>
      </c>
      <c r="G122" s="15">
        <v>45524.0</v>
      </c>
      <c r="H122" s="15">
        <v>45528.0</v>
      </c>
      <c r="I122" s="14" t="s">
        <v>21</v>
      </c>
      <c r="J122" s="14" t="s">
        <v>314</v>
      </c>
      <c r="K122" s="16">
        <v>1249.3</v>
      </c>
    </row>
    <row r="123">
      <c r="A123" s="10" t="s">
        <v>70</v>
      </c>
      <c r="B123" s="10" t="s">
        <v>319</v>
      </c>
      <c r="C123" s="11" t="s">
        <v>320</v>
      </c>
      <c r="D123" s="11" t="s">
        <v>82</v>
      </c>
      <c r="E123" s="11" t="s">
        <v>321</v>
      </c>
      <c r="F123" s="10" t="s">
        <v>75</v>
      </c>
      <c r="G123" s="11">
        <v>45528.0</v>
      </c>
      <c r="H123" s="11">
        <v>45528.0</v>
      </c>
      <c r="I123" s="10" t="s">
        <v>314</v>
      </c>
      <c r="J123" s="10" t="s">
        <v>21</v>
      </c>
      <c r="K123" s="13">
        <v>1034.96</v>
      </c>
    </row>
    <row r="124">
      <c r="A124" s="14" t="s">
        <v>70</v>
      </c>
      <c r="B124" s="14" t="s">
        <v>322</v>
      </c>
      <c r="C124" s="15" t="s">
        <v>323</v>
      </c>
      <c r="D124" s="15" t="s">
        <v>324</v>
      </c>
      <c r="E124" s="15" t="s">
        <v>325</v>
      </c>
      <c r="F124" s="14" t="s">
        <v>75</v>
      </c>
      <c r="G124" s="15">
        <v>45524.0</v>
      </c>
      <c r="H124" s="15">
        <v>45528.0</v>
      </c>
      <c r="I124" s="14" t="s">
        <v>21</v>
      </c>
      <c r="J124" s="14" t="s">
        <v>314</v>
      </c>
      <c r="K124" s="16">
        <v>1249.3</v>
      </c>
    </row>
    <row r="125">
      <c r="A125" s="10" t="s">
        <v>70</v>
      </c>
      <c r="B125" s="10" t="s">
        <v>322</v>
      </c>
      <c r="C125" s="11" t="s">
        <v>323</v>
      </c>
      <c r="D125" s="11" t="s">
        <v>324</v>
      </c>
      <c r="E125" s="11" t="s">
        <v>325</v>
      </c>
      <c r="F125" s="10" t="s">
        <v>75</v>
      </c>
      <c r="G125" s="11">
        <v>45528.0</v>
      </c>
      <c r="H125" s="11">
        <v>45528.0</v>
      </c>
      <c r="I125" s="10" t="s">
        <v>314</v>
      </c>
      <c r="J125" s="10" t="s">
        <v>21</v>
      </c>
      <c r="K125" s="13">
        <v>1034.96</v>
      </c>
    </row>
    <row r="126">
      <c r="A126" s="14" t="s">
        <v>304</v>
      </c>
      <c r="B126" s="14" t="s">
        <v>305</v>
      </c>
      <c r="C126" s="15" t="s">
        <v>306</v>
      </c>
      <c r="D126" s="15" t="s">
        <v>307</v>
      </c>
      <c r="E126" s="15" t="s">
        <v>308</v>
      </c>
      <c r="F126" s="14" t="s">
        <v>20</v>
      </c>
      <c r="G126" s="15">
        <v>45539.0</v>
      </c>
      <c r="H126" s="15">
        <v>45539.0</v>
      </c>
      <c r="I126" s="14" t="s">
        <v>22</v>
      </c>
      <c r="J126" s="14" t="s">
        <v>21</v>
      </c>
      <c r="K126" s="16">
        <v>1414.55</v>
      </c>
    </row>
    <row r="127">
      <c r="A127" s="10" t="s">
        <v>326</v>
      </c>
      <c r="B127" s="10" t="s">
        <v>327</v>
      </c>
      <c r="C127" s="11" t="s">
        <v>328</v>
      </c>
      <c r="D127" s="11" t="s">
        <v>48</v>
      </c>
      <c r="E127" s="11" t="s">
        <v>329</v>
      </c>
      <c r="F127" s="10" t="s">
        <v>20</v>
      </c>
      <c r="G127" s="11">
        <v>45537.0</v>
      </c>
      <c r="H127" s="11">
        <v>45537.0</v>
      </c>
      <c r="I127" s="10" t="s">
        <v>21</v>
      </c>
      <c r="J127" s="10" t="s">
        <v>22</v>
      </c>
      <c r="K127" s="13">
        <v>2237.96</v>
      </c>
    </row>
    <row r="128">
      <c r="A128" s="14" t="s">
        <v>326</v>
      </c>
      <c r="B128" s="14" t="s">
        <v>327</v>
      </c>
      <c r="C128" s="15" t="s">
        <v>328</v>
      </c>
      <c r="D128" s="15" t="s">
        <v>48</v>
      </c>
      <c r="E128" s="15" t="s">
        <v>329</v>
      </c>
      <c r="F128" s="14" t="s">
        <v>20</v>
      </c>
      <c r="G128" s="15">
        <v>45539.0</v>
      </c>
      <c r="H128" s="15">
        <v>45539.0</v>
      </c>
      <c r="I128" s="14" t="s">
        <v>22</v>
      </c>
      <c r="J128" s="14" t="s">
        <v>21</v>
      </c>
      <c r="K128" s="16">
        <v>2267.2799999999997</v>
      </c>
    </row>
    <row r="129">
      <c r="A129" s="10" t="s">
        <v>330</v>
      </c>
      <c r="B129" s="10" t="s">
        <v>331</v>
      </c>
      <c r="C129" s="11" t="s">
        <v>332</v>
      </c>
      <c r="D129" s="11" t="s">
        <v>333</v>
      </c>
      <c r="E129" s="11" t="s">
        <v>334</v>
      </c>
      <c r="F129" s="10" t="s">
        <v>20</v>
      </c>
      <c r="G129" s="11">
        <v>45538.0</v>
      </c>
      <c r="H129" s="11">
        <v>45538.0</v>
      </c>
      <c r="I129" s="10" t="s">
        <v>21</v>
      </c>
      <c r="J129" s="10" t="s">
        <v>22</v>
      </c>
      <c r="K129" s="13">
        <v>2395.46</v>
      </c>
    </row>
    <row r="130">
      <c r="A130" s="14" t="s">
        <v>330</v>
      </c>
      <c r="B130" s="14" t="s">
        <v>331</v>
      </c>
      <c r="C130" s="15" t="s">
        <v>332</v>
      </c>
      <c r="D130" s="15" t="s">
        <v>333</v>
      </c>
      <c r="E130" s="15" t="s">
        <v>334</v>
      </c>
      <c r="F130" s="14" t="s">
        <v>20</v>
      </c>
      <c r="G130" s="15">
        <v>45539.0</v>
      </c>
      <c r="H130" s="15">
        <v>45539.0</v>
      </c>
      <c r="I130" s="14" t="s">
        <v>22</v>
      </c>
      <c r="J130" s="14" t="s">
        <v>21</v>
      </c>
      <c r="K130" s="16">
        <v>2324.3799999999997</v>
      </c>
    </row>
    <row r="131">
      <c r="A131" s="10" t="s">
        <v>335</v>
      </c>
      <c r="B131" s="10" t="s">
        <v>336</v>
      </c>
      <c r="C131" s="11" t="s">
        <v>337</v>
      </c>
      <c r="D131" s="11" t="s">
        <v>338</v>
      </c>
      <c r="E131" s="11" t="s">
        <v>339</v>
      </c>
      <c r="F131" s="10" t="s">
        <v>54</v>
      </c>
      <c r="G131" s="11">
        <v>45536.0</v>
      </c>
      <c r="H131" s="11">
        <v>45536.0</v>
      </c>
      <c r="I131" s="10" t="s">
        <v>21</v>
      </c>
      <c r="J131" s="10" t="s">
        <v>22</v>
      </c>
      <c r="K131" s="13">
        <v>3024.9</v>
      </c>
    </row>
    <row r="132">
      <c r="A132" s="14" t="s">
        <v>335</v>
      </c>
      <c r="B132" s="14" t="s">
        <v>336</v>
      </c>
      <c r="C132" s="15" t="s">
        <v>337</v>
      </c>
      <c r="D132" s="15" t="s">
        <v>338</v>
      </c>
      <c r="E132" s="15" t="s">
        <v>339</v>
      </c>
      <c r="F132" s="14" t="s">
        <v>54</v>
      </c>
      <c r="G132" s="15">
        <v>45539.0</v>
      </c>
      <c r="H132" s="15">
        <v>45539.0</v>
      </c>
      <c r="I132" s="14" t="s">
        <v>22</v>
      </c>
      <c r="J132" s="14" t="s">
        <v>23</v>
      </c>
      <c r="K132" s="16">
        <v>852.1</v>
      </c>
    </row>
    <row r="133">
      <c r="A133" s="10" t="s">
        <v>335</v>
      </c>
      <c r="B133" s="10" t="s">
        <v>336</v>
      </c>
      <c r="C133" s="11" t="s">
        <v>337</v>
      </c>
      <c r="D133" s="11" t="s">
        <v>338</v>
      </c>
      <c r="E133" s="11" t="s">
        <v>339</v>
      </c>
      <c r="F133" s="10" t="s">
        <v>54</v>
      </c>
      <c r="G133" s="11">
        <v>45543.0</v>
      </c>
      <c r="H133" s="11">
        <v>45543.0</v>
      </c>
      <c r="I133" s="10" t="s">
        <v>23</v>
      </c>
      <c r="J133" s="10" t="s">
        <v>21</v>
      </c>
      <c r="K133" s="13">
        <v>2288.0</v>
      </c>
    </row>
    <row r="134">
      <c r="A134" s="14" t="s">
        <v>340</v>
      </c>
      <c r="B134" s="14" t="s">
        <v>341</v>
      </c>
      <c r="C134" s="15" t="s">
        <v>342</v>
      </c>
      <c r="D134" s="15" t="s">
        <v>343</v>
      </c>
      <c r="E134" s="15" t="s">
        <v>344</v>
      </c>
      <c r="F134" s="14" t="s">
        <v>54</v>
      </c>
      <c r="G134" s="15">
        <v>45536.0</v>
      </c>
      <c r="H134" s="15">
        <v>45536.0</v>
      </c>
      <c r="I134" s="14" t="s">
        <v>21</v>
      </c>
      <c r="J134" s="14" t="s">
        <v>22</v>
      </c>
      <c r="K134" s="16">
        <v>3024.9</v>
      </c>
    </row>
    <row r="135">
      <c r="A135" s="10" t="s">
        <v>340</v>
      </c>
      <c r="B135" s="10" t="s">
        <v>341</v>
      </c>
      <c r="C135" s="11" t="s">
        <v>342</v>
      </c>
      <c r="D135" s="11" t="s">
        <v>343</v>
      </c>
      <c r="E135" s="11" t="s">
        <v>344</v>
      </c>
      <c r="F135" s="10" t="s">
        <v>54</v>
      </c>
      <c r="G135" s="11">
        <v>45539.0</v>
      </c>
      <c r="H135" s="11">
        <v>45539.0</v>
      </c>
      <c r="I135" s="10" t="s">
        <v>22</v>
      </c>
      <c r="J135" s="10" t="s">
        <v>23</v>
      </c>
      <c r="K135" s="13">
        <v>761.4000000000001</v>
      </c>
    </row>
    <row r="136">
      <c r="A136" s="14" t="s">
        <v>340</v>
      </c>
      <c r="B136" s="14" t="s">
        <v>341</v>
      </c>
      <c r="C136" s="15" t="s">
        <v>342</v>
      </c>
      <c r="D136" s="15" t="s">
        <v>343</v>
      </c>
      <c r="E136" s="15" t="s">
        <v>344</v>
      </c>
      <c r="F136" s="14" t="s">
        <v>54</v>
      </c>
      <c r="G136" s="15">
        <v>45543.0</v>
      </c>
      <c r="H136" s="15">
        <v>45543.0</v>
      </c>
      <c r="I136" s="14" t="s">
        <v>23</v>
      </c>
      <c r="J136" s="14" t="s">
        <v>21</v>
      </c>
      <c r="K136" s="16">
        <v>2050.94</v>
      </c>
    </row>
    <row r="137">
      <c r="A137" s="10" t="s">
        <v>117</v>
      </c>
      <c r="B137" s="10" t="s">
        <v>319</v>
      </c>
      <c r="C137" s="11" t="s">
        <v>320</v>
      </c>
      <c r="D137" s="11" t="s">
        <v>82</v>
      </c>
      <c r="E137" s="11" t="s">
        <v>321</v>
      </c>
      <c r="F137" s="10" t="s">
        <v>29</v>
      </c>
      <c r="G137" s="11">
        <v>45539.0</v>
      </c>
      <c r="H137" s="11">
        <v>45539.0</v>
      </c>
      <c r="I137" s="10" t="s">
        <v>21</v>
      </c>
      <c r="J137" s="10" t="s">
        <v>23</v>
      </c>
      <c r="K137" s="13">
        <v>1942.83</v>
      </c>
    </row>
    <row r="138">
      <c r="A138" s="14" t="s">
        <v>117</v>
      </c>
      <c r="B138" s="14" t="s">
        <v>319</v>
      </c>
      <c r="C138" s="15" t="s">
        <v>320</v>
      </c>
      <c r="D138" s="15" t="s">
        <v>82</v>
      </c>
      <c r="E138" s="15" t="s">
        <v>321</v>
      </c>
      <c r="F138" s="14" t="s">
        <v>29</v>
      </c>
      <c r="G138" s="15">
        <v>45542.0</v>
      </c>
      <c r="H138" s="15">
        <v>45542.0</v>
      </c>
      <c r="I138" s="14" t="s">
        <v>23</v>
      </c>
      <c r="J138" s="14" t="s">
        <v>21</v>
      </c>
      <c r="K138" s="16">
        <v>1903.88</v>
      </c>
    </row>
    <row r="139">
      <c r="A139" s="10" t="s">
        <v>345</v>
      </c>
      <c r="B139" s="10" t="s">
        <v>346</v>
      </c>
      <c r="C139" s="11" t="s">
        <v>347</v>
      </c>
      <c r="D139" s="11" t="s">
        <v>348</v>
      </c>
      <c r="E139" s="11" t="s">
        <v>349</v>
      </c>
      <c r="F139" s="10" t="s">
        <v>20</v>
      </c>
      <c r="G139" s="11">
        <v>45564.0</v>
      </c>
      <c r="H139" s="11">
        <v>45564.0</v>
      </c>
      <c r="I139" s="10" t="s">
        <v>21</v>
      </c>
      <c r="J139" s="10" t="s">
        <v>350</v>
      </c>
      <c r="K139" s="13">
        <v>1561.0</v>
      </c>
    </row>
    <row r="140">
      <c r="A140" s="14" t="s">
        <v>345</v>
      </c>
      <c r="B140" s="14" t="s">
        <v>346</v>
      </c>
      <c r="C140" s="15" t="s">
        <v>347</v>
      </c>
      <c r="D140" s="15" t="s">
        <v>348</v>
      </c>
      <c r="E140" s="15" t="s">
        <v>349</v>
      </c>
      <c r="F140" s="14" t="s">
        <v>20</v>
      </c>
      <c r="G140" s="15">
        <v>45569.0</v>
      </c>
      <c r="H140" s="15">
        <v>45569.0</v>
      </c>
      <c r="I140" s="14" t="s">
        <v>350</v>
      </c>
      <c r="J140" s="14" t="s">
        <v>21</v>
      </c>
      <c r="K140" s="16">
        <v>867.4300000000001</v>
      </c>
    </row>
    <row r="141">
      <c r="A141" s="10" t="s">
        <v>221</v>
      </c>
      <c r="B141" s="10" t="s">
        <v>222</v>
      </c>
      <c r="C141" s="11" t="s">
        <v>223</v>
      </c>
      <c r="D141" s="11" t="s">
        <v>145</v>
      </c>
      <c r="E141" s="11" t="s">
        <v>224</v>
      </c>
      <c r="F141" s="10" t="s">
        <v>20</v>
      </c>
      <c r="G141" s="11">
        <v>45525.0</v>
      </c>
      <c r="H141" s="11">
        <v>45525.0</v>
      </c>
      <c r="I141" s="10" t="s">
        <v>21</v>
      </c>
      <c r="J141" s="10" t="s">
        <v>22</v>
      </c>
      <c r="K141" s="13">
        <v>3842.67</v>
      </c>
    </row>
    <row r="142">
      <c r="A142" s="14" t="s">
        <v>221</v>
      </c>
      <c r="B142" s="14" t="s">
        <v>222</v>
      </c>
      <c r="C142" s="15" t="s">
        <v>223</v>
      </c>
      <c r="D142" s="15" t="s">
        <v>145</v>
      </c>
      <c r="E142" s="15" t="s">
        <v>224</v>
      </c>
      <c r="F142" s="14" t="s">
        <v>20</v>
      </c>
      <c r="G142" s="15">
        <v>45527.0</v>
      </c>
      <c r="H142" s="15">
        <v>45527.0</v>
      </c>
      <c r="I142" s="14" t="s">
        <v>22</v>
      </c>
      <c r="J142" s="14" t="s">
        <v>21</v>
      </c>
      <c r="K142" s="16">
        <v>3659.54</v>
      </c>
    </row>
    <row r="143">
      <c r="A143" s="10" t="s">
        <v>351</v>
      </c>
      <c r="B143" s="10" t="s">
        <v>352</v>
      </c>
      <c r="C143" s="11" t="s">
        <v>353</v>
      </c>
      <c r="D143" s="11" t="s">
        <v>354</v>
      </c>
      <c r="E143" s="11" t="s">
        <v>355</v>
      </c>
      <c r="F143" s="10" t="s">
        <v>20</v>
      </c>
      <c r="G143" s="11">
        <v>45537.0</v>
      </c>
      <c r="H143" s="11">
        <v>45537.0</v>
      </c>
      <c r="I143" s="10" t="s">
        <v>21</v>
      </c>
      <c r="J143" s="10" t="s">
        <v>22</v>
      </c>
      <c r="K143" s="13">
        <v>3194.8900000000003</v>
      </c>
    </row>
    <row r="144">
      <c r="A144" s="14" t="s">
        <v>351</v>
      </c>
      <c r="B144" s="14" t="s">
        <v>352</v>
      </c>
      <c r="C144" s="15" t="s">
        <v>353</v>
      </c>
      <c r="D144" s="15" t="s">
        <v>354</v>
      </c>
      <c r="E144" s="15" t="s">
        <v>355</v>
      </c>
      <c r="F144" s="14" t="s">
        <v>20</v>
      </c>
      <c r="G144" s="15">
        <v>45539.0</v>
      </c>
      <c r="H144" s="15">
        <v>45539.0</v>
      </c>
      <c r="I144" s="14" t="s">
        <v>22</v>
      </c>
      <c r="J144" s="14" t="s">
        <v>35</v>
      </c>
      <c r="K144" s="16">
        <v>1331.63</v>
      </c>
    </row>
    <row r="145">
      <c r="A145" s="10" t="s">
        <v>123</v>
      </c>
      <c r="B145" s="10" t="s">
        <v>124</v>
      </c>
      <c r="C145" s="11" t="s">
        <v>125</v>
      </c>
      <c r="D145" s="11" t="s">
        <v>126</v>
      </c>
      <c r="E145" s="11" t="s">
        <v>127</v>
      </c>
      <c r="F145" s="10" t="s">
        <v>20</v>
      </c>
      <c r="G145" s="11">
        <v>45526.0</v>
      </c>
      <c r="H145" s="11">
        <v>45526.0</v>
      </c>
      <c r="I145" s="10" t="s">
        <v>21</v>
      </c>
      <c r="J145" s="10" t="s">
        <v>128</v>
      </c>
      <c r="K145" s="13">
        <v>3123.53</v>
      </c>
    </row>
    <row r="146">
      <c r="A146" s="14" t="s">
        <v>70</v>
      </c>
      <c r="B146" s="14" t="s">
        <v>66</v>
      </c>
      <c r="C146" s="15" t="s">
        <v>67</v>
      </c>
      <c r="D146" s="15" t="s">
        <v>68</v>
      </c>
      <c r="E146" s="15" t="s">
        <v>69</v>
      </c>
      <c r="F146" s="14" t="s">
        <v>75</v>
      </c>
      <c r="G146" s="15">
        <v>45528.0</v>
      </c>
      <c r="H146" s="15">
        <v>45528.0</v>
      </c>
      <c r="I146" s="14" t="s">
        <v>314</v>
      </c>
      <c r="J146" s="14" t="s">
        <v>21</v>
      </c>
      <c r="K146" s="16">
        <v>1321.07</v>
      </c>
    </row>
    <row r="147">
      <c r="A147" s="10" t="s">
        <v>70</v>
      </c>
      <c r="B147" s="10" t="s">
        <v>118</v>
      </c>
      <c r="C147" s="11" t="s">
        <v>315</v>
      </c>
      <c r="D147" s="11" t="s">
        <v>120</v>
      </c>
      <c r="E147" s="11" t="s">
        <v>316</v>
      </c>
      <c r="F147" s="10" t="s">
        <v>75</v>
      </c>
      <c r="G147" s="11">
        <v>45528.0</v>
      </c>
      <c r="H147" s="11">
        <v>45528.0</v>
      </c>
      <c r="I147" s="10" t="s">
        <v>314</v>
      </c>
      <c r="J147" s="10" t="s">
        <v>21</v>
      </c>
      <c r="K147" s="13">
        <v>1256.07</v>
      </c>
    </row>
    <row r="148">
      <c r="A148" s="14" t="s">
        <v>70</v>
      </c>
      <c r="B148" s="14" t="s">
        <v>66</v>
      </c>
      <c r="C148" s="15" t="s">
        <v>317</v>
      </c>
      <c r="D148" s="15" t="s">
        <v>98</v>
      </c>
      <c r="E148" s="15" t="s">
        <v>318</v>
      </c>
      <c r="F148" s="14" t="s">
        <v>75</v>
      </c>
      <c r="G148" s="15">
        <v>45528.0</v>
      </c>
      <c r="H148" s="15">
        <v>45528.0</v>
      </c>
      <c r="I148" s="14" t="s">
        <v>314</v>
      </c>
      <c r="J148" s="14" t="s">
        <v>21</v>
      </c>
      <c r="K148" s="16">
        <v>1256.07</v>
      </c>
    </row>
    <row r="149">
      <c r="A149" s="10" t="s">
        <v>70</v>
      </c>
      <c r="B149" s="10" t="s">
        <v>319</v>
      </c>
      <c r="C149" s="11" t="s">
        <v>320</v>
      </c>
      <c r="D149" s="11" t="s">
        <v>82</v>
      </c>
      <c r="E149" s="11" t="s">
        <v>321</v>
      </c>
      <c r="F149" s="10" t="s">
        <v>75</v>
      </c>
      <c r="G149" s="11">
        <v>45528.0</v>
      </c>
      <c r="H149" s="11">
        <v>45528.0</v>
      </c>
      <c r="I149" s="10" t="s">
        <v>314</v>
      </c>
      <c r="J149" s="10" t="s">
        <v>21</v>
      </c>
      <c r="K149" s="13">
        <v>1256.07</v>
      </c>
    </row>
    <row r="150">
      <c r="A150" s="17" t="s">
        <v>70</v>
      </c>
      <c r="B150" s="17" t="s">
        <v>322</v>
      </c>
      <c r="C150" s="18" t="s">
        <v>323</v>
      </c>
      <c r="D150" s="18" t="s">
        <v>324</v>
      </c>
      <c r="E150" s="18" t="s">
        <v>325</v>
      </c>
      <c r="F150" s="17" t="s">
        <v>75</v>
      </c>
      <c r="G150" s="18">
        <v>45528.0</v>
      </c>
      <c r="H150" s="18">
        <v>45528.0</v>
      </c>
      <c r="I150" s="17" t="s">
        <v>314</v>
      </c>
      <c r="J150" s="17" t="s">
        <v>21</v>
      </c>
      <c r="K150" s="19">
        <v>1256.07</v>
      </c>
    </row>
    <row r="151">
      <c r="A151" s="20" t="s">
        <v>142</v>
      </c>
      <c r="B151" s="20" t="s">
        <v>143</v>
      </c>
      <c r="C151" s="21" t="s">
        <v>144</v>
      </c>
      <c r="D151" s="21" t="s">
        <v>145</v>
      </c>
      <c r="E151" s="21" t="s">
        <v>146</v>
      </c>
      <c r="F151" s="20" t="s">
        <v>20</v>
      </c>
      <c r="G151" s="21">
        <v>45533.0</v>
      </c>
      <c r="H151" s="21">
        <v>45533.0</v>
      </c>
      <c r="I151" s="20" t="s">
        <v>147</v>
      </c>
      <c r="J151" s="20" t="s">
        <v>22</v>
      </c>
      <c r="K151" s="22">
        <v>0.0</v>
      </c>
    </row>
    <row r="152">
      <c r="A152" s="17" t="s">
        <v>356</v>
      </c>
      <c r="B152" s="17" t="s">
        <v>25</v>
      </c>
      <c r="C152" s="18" t="s">
        <v>357</v>
      </c>
      <c r="D152" s="18" t="s">
        <v>358</v>
      </c>
      <c r="E152" s="18" t="s">
        <v>359</v>
      </c>
      <c r="F152" s="17" t="s">
        <v>20</v>
      </c>
      <c r="G152" s="18">
        <v>45600.0</v>
      </c>
      <c r="H152" s="18">
        <v>45600.0</v>
      </c>
      <c r="I152" s="17" t="s">
        <v>21</v>
      </c>
      <c r="J152" s="17" t="s">
        <v>60</v>
      </c>
      <c r="K152" s="19">
        <v>1605.75</v>
      </c>
    </row>
    <row r="153">
      <c r="A153" s="20" t="s">
        <v>356</v>
      </c>
      <c r="B153" s="20" t="s">
        <v>25</v>
      </c>
      <c r="C153" s="21" t="s">
        <v>357</v>
      </c>
      <c r="D153" s="21" t="s">
        <v>358</v>
      </c>
      <c r="E153" s="21" t="s">
        <v>359</v>
      </c>
      <c r="F153" s="20" t="s">
        <v>20</v>
      </c>
      <c r="G153" s="21">
        <v>45606.0</v>
      </c>
      <c r="H153" s="21">
        <v>45606.0</v>
      </c>
      <c r="I153" s="20" t="s">
        <v>60</v>
      </c>
      <c r="J153" s="20" t="s">
        <v>21</v>
      </c>
      <c r="K153" s="22">
        <v>1907.53</v>
      </c>
    </row>
    <row r="154">
      <c r="A154" s="17" t="s">
        <v>360</v>
      </c>
      <c r="B154" s="17" t="s">
        <v>361</v>
      </c>
      <c r="C154" s="18" t="s">
        <v>362</v>
      </c>
      <c r="D154" s="18" t="s">
        <v>363</v>
      </c>
      <c r="E154" s="18" t="s">
        <v>364</v>
      </c>
      <c r="F154" s="17" t="s">
        <v>20</v>
      </c>
      <c r="G154" s="18">
        <v>45535.0</v>
      </c>
      <c r="H154" s="18">
        <v>45535.0</v>
      </c>
      <c r="I154" s="17" t="s">
        <v>21</v>
      </c>
      <c r="J154" s="17" t="s">
        <v>22</v>
      </c>
      <c r="K154" s="19">
        <v>3922.23</v>
      </c>
    </row>
    <row r="155">
      <c r="A155" s="20" t="s">
        <v>360</v>
      </c>
      <c r="B155" s="20" t="s">
        <v>361</v>
      </c>
      <c r="C155" s="21" t="s">
        <v>362</v>
      </c>
      <c r="D155" s="21" t="s">
        <v>363</v>
      </c>
      <c r="E155" s="21" t="s">
        <v>364</v>
      </c>
      <c r="F155" s="20" t="s">
        <v>20</v>
      </c>
      <c r="G155" s="21">
        <v>45540.0</v>
      </c>
      <c r="H155" s="21">
        <v>45540.0</v>
      </c>
      <c r="I155" s="20" t="s">
        <v>22</v>
      </c>
      <c r="J155" s="20" t="s">
        <v>21</v>
      </c>
      <c r="K155" s="22">
        <v>3314.1</v>
      </c>
    </row>
    <row r="156">
      <c r="A156" s="17" t="s">
        <v>36</v>
      </c>
      <c r="B156" s="17" t="s">
        <v>305</v>
      </c>
      <c r="C156" s="18" t="s">
        <v>306</v>
      </c>
      <c r="D156" s="18" t="s">
        <v>307</v>
      </c>
      <c r="E156" s="18" t="s">
        <v>308</v>
      </c>
      <c r="F156" s="17" t="s">
        <v>20</v>
      </c>
      <c r="G156" s="18">
        <v>45586.0</v>
      </c>
      <c r="H156" s="18">
        <v>45586.0</v>
      </c>
      <c r="I156" s="17" t="s">
        <v>21</v>
      </c>
      <c r="J156" s="17" t="s">
        <v>365</v>
      </c>
      <c r="K156" s="19">
        <v>1003.9100000000001</v>
      </c>
    </row>
    <row r="157">
      <c r="A157" s="20" t="s">
        <v>36</v>
      </c>
      <c r="B157" s="20" t="s">
        <v>305</v>
      </c>
      <c r="C157" s="21" t="s">
        <v>306</v>
      </c>
      <c r="D157" s="21" t="s">
        <v>307</v>
      </c>
      <c r="E157" s="21" t="s">
        <v>308</v>
      </c>
      <c r="F157" s="20" t="s">
        <v>20</v>
      </c>
      <c r="G157" s="21">
        <v>45588.0</v>
      </c>
      <c r="H157" s="21">
        <v>45588.0</v>
      </c>
      <c r="I157" s="20" t="s">
        <v>365</v>
      </c>
      <c r="J157" s="20" t="s">
        <v>21</v>
      </c>
      <c r="K157" s="22">
        <v>816.8800000000001</v>
      </c>
    </row>
    <row r="158">
      <c r="A158" s="17" t="s">
        <v>36</v>
      </c>
      <c r="B158" s="17" t="s">
        <v>366</v>
      </c>
      <c r="C158" s="18" t="s">
        <v>367</v>
      </c>
      <c r="D158" s="18" t="s">
        <v>368</v>
      </c>
      <c r="E158" s="18" t="s">
        <v>369</v>
      </c>
      <c r="F158" s="17" t="s">
        <v>20</v>
      </c>
      <c r="G158" s="18">
        <v>45586.0</v>
      </c>
      <c r="H158" s="18">
        <v>45586.0</v>
      </c>
      <c r="I158" s="17" t="s">
        <v>21</v>
      </c>
      <c r="J158" s="17" t="s">
        <v>365</v>
      </c>
      <c r="K158" s="19">
        <v>933.9100000000001</v>
      </c>
    </row>
    <row r="159">
      <c r="A159" s="20" t="s">
        <v>36</v>
      </c>
      <c r="B159" s="20" t="s">
        <v>366</v>
      </c>
      <c r="C159" s="21" t="s">
        <v>367</v>
      </c>
      <c r="D159" s="21" t="s">
        <v>368</v>
      </c>
      <c r="E159" s="21" t="s">
        <v>369</v>
      </c>
      <c r="F159" s="20" t="s">
        <v>20</v>
      </c>
      <c r="G159" s="21">
        <v>45588.0</v>
      </c>
      <c r="H159" s="21">
        <v>45588.0</v>
      </c>
      <c r="I159" s="20" t="s">
        <v>365</v>
      </c>
      <c r="J159" s="20" t="s">
        <v>21</v>
      </c>
      <c r="K159" s="22">
        <v>746.8800000000001</v>
      </c>
    </row>
    <row r="160">
      <c r="A160" s="17" t="s">
        <v>36</v>
      </c>
      <c r="B160" s="17" t="s">
        <v>102</v>
      </c>
      <c r="C160" s="18" t="s">
        <v>106</v>
      </c>
      <c r="D160" s="18" t="s">
        <v>107</v>
      </c>
      <c r="E160" s="18" t="s">
        <v>108</v>
      </c>
      <c r="F160" s="17" t="s">
        <v>20</v>
      </c>
      <c r="G160" s="18">
        <v>45586.0</v>
      </c>
      <c r="H160" s="18">
        <v>45586.0</v>
      </c>
      <c r="I160" s="17" t="s">
        <v>21</v>
      </c>
      <c r="J160" s="17" t="s">
        <v>365</v>
      </c>
      <c r="K160" s="19">
        <v>933.9100000000001</v>
      </c>
    </row>
    <row r="161">
      <c r="A161" s="20" t="s">
        <v>36</v>
      </c>
      <c r="B161" s="20" t="s">
        <v>102</v>
      </c>
      <c r="C161" s="21" t="s">
        <v>106</v>
      </c>
      <c r="D161" s="21" t="s">
        <v>107</v>
      </c>
      <c r="E161" s="21" t="s">
        <v>108</v>
      </c>
      <c r="F161" s="20" t="s">
        <v>20</v>
      </c>
      <c r="G161" s="21">
        <v>45588.0</v>
      </c>
      <c r="H161" s="21">
        <v>45588.0</v>
      </c>
      <c r="I161" s="20" t="s">
        <v>365</v>
      </c>
      <c r="J161" s="20" t="s">
        <v>21</v>
      </c>
      <c r="K161" s="22">
        <v>746.8800000000001</v>
      </c>
    </row>
    <row r="162">
      <c r="A162" s="17" t="s">
        <v>36</v>
      </c>
      <c r="B162" s="17" t="s">
        <v>102</v>
      </c>
      <c r="C162" s="18" t="s">
        <v>103</v>
      </c>
      <c r="D162" s="18" t="s">
        <v>104</v>
      </c>
      <c r="E162" s="18" t="s">
        <v>105</v>
      </c>
      <c r="F162" s="17" t="s">
        <v>20</v>
      </c>
      <c r="G162" s="18">
        <v>45586.0</v>
      </c>
      <c r="H162" s="18">
        <v>45586.0</v>
      </c>
      <c r="I162" s="17" t="s">
        <v>21</v>
      </c>
      <c r="J162" s="17" t="s">
        <v>365</v>
      </c>
      <c r="K162" s="19">
        <v>933.9100000000001</v>
      </c>
    </row>
    <row r="163">
      <c r="A163" s="20" t="s">
        <v>36</v>
      </c>
      <c r="B163" s="20" t="s">
        <v>102</v>
      </c>
      <c r="C163" s="21" t="s">
        <v>103</v>
      </c>
      <c r="D163" s="21" t="s">
        <v>104</v>
      </c>
      <c r="E163" s="21" t="s">
        <v>105</v>
      </c>
      <c r="F163" s="20" t="s">
        <v>20</v>
      </c>
      <c r="G163" s="21">
        <v>45588.0</v>
      </c>
      <c r="H163" s="21">
        <v>45588.0</v>
      </c>
      <c r="I163" s="20" t="s">
        <v>365</v>
      </c>
      <c r="J163" s="20" t="s">
        <v>21</v>
      </c>
      <c r="K163" s="22">
        <v>746.8800000000001</v>
      </c>
    </row>
    <row r="164">
      <c r="A164" s="17" t="s">
        <v>304</v>
      </c>
      <c r="B164" s="17" t="s">
        <v>305</v>
      </c>
      <c r="C164" s="18" t="s">
        <v>306</v>
      </c>
      <c r="D164" s="18" t="s">
        <v>307</v>
      </c>
      <c r="E164" s="18" t="s">
        <v>308</v>
      </c>
      <c r="F164" s="17" t="s">
        <v>20</v>
      </c>
      <c r="G164" s="18">
        <v>45536.0</v>
      </c>
      <c r="H164" s="18">
        <v>45536.0</v>
      </c>
      <c r="I164" s="17" t="s">
        <v>21</v>
      </c>
      <c r="J164" s="17" t="s">
        <v>22</v>
      </c>
      <c r="K164" s="19">
        <v>897.29</v>
      </c>
    </row>
    <row r="165">
      <c r="A165" s="20" t="s">
        <v>370</v>
      </c>
      <c r="B165" s="20" t="s">
        <v>371</v>
      </c>
      <c r="C165" s="21" t="s">
        <v>372</v>
      </c>
      <c r="D165" s="21" t="s">
        <v>373</v>
      </c>
      <c r="E165" s="21" t="s">
        <v>374</v>
      </c>
      <c r="F165" s="20" t="s">
        <v>20</v>
      </c>
      <c r="G165" s="21">
        <v>45535.0</v>
      </c>
      <c r="H165" s="21">
        <v>45535.0</v>
      </c>
      <c r="I165" s="20" t="s">
        <v>21</v>
      </c>
      <c r="J165" s="20" t="s">
        <v>22</v>
      </c>
      <c r="K165" s="22">
        <v>3684.51</v>
      </c>
    </row>
    <row r="166">
      <c r="A166" s="17" t="s">
        <v>370</v>
      </c>
      <c r="B166" s="17" t="s">
        <v>371</v>
      </c>
      <c r="C166" s="18" t="s">
        <v>372</v>
      </c>
      <c r="D166" s="18" t="s">
        <v>373</v>
      </c>
      <c r="E166" s="18" t="s">
        <v>374</v>
      </c>
      <c r="F166" s="17" t="s">
        <v>20</v>
      </c>
      <c r="G166" s="18">
        <v>45540.0</v>
      </c>
      <c r="H166" s="18">
        <v>45540.0</v>
      </c>
      <c r="I166" s="17" t="s">
        <v>22</v>
      </c>
      <c r="J166" s="17" t="s">
        <v>21</v>
      </c>
      <c r="K166" s="19">
        <v>3314.1</v>
      </c>
    </row>
    <row r="167">
      <c r="A167" s="20" t="s">
        <v>148</v>
      </c>
      <c r="B167" s="20" t="s">
        <v>375</v>
      </c>
      <c r="C167" s="21" t="s">
        <v>376</v>
      </c>
      <c r="D167" s="21" t="s">
        <v>44</v>
      </c>
      <c r="E167" s="21" t="s">
        <v>377</v>
      </c>
      <c r="F167" s="20" t="s">
        <v>149</v>
      </c>
      <c r="G167" s="21">
        <v>45551.0</v>
      </c>
      <c r="H167" s="21">
        <v>45551.0</v>
      </c>
      <c r="I167" s="20" t="s">
        <v>21</v>
      </c>
      <c r="J167" s="20" t="s">
        <v>195</v>
      </c>
      <c r="K167" s="22">
        <v>1036.78</v>
      </c>
    </row>
    <row r="168">
      <c r="A168" s="17" t="s">
        <v>148</v>
      </c>
      <c r="B168" s="17" t="s">
        <v>375</v>
      </c>
      <c r="C168" s="18" t="s">
        <v>376</v>
      </c>
      <c r="D168" s="18" t="s">
        <v>44</v>
      </c>
      <c r="E168" s="18" t="s">
        <v>377</v>
      </c>
      <c r="F168" s="17" t="s">
        <v>149</v>
      </c>
      <c r="G168" s="18">
        <v>45555.0</v>
      </c>
      <c r="H168" s="18">
        <v>45555.0</v>
      </c>
      <c r="I168" s="17" t="s">
        <v>195</v>
      </c>
      <c r="J168" s="17" t="s">
        <v>21</v>
      </c>
      <c r="K168" s="19">
        <v>828.98</v>
      </c>
    </row>
    <row r="169">
      <c r="A169" s="20" t="s">
        <v>148</v>
      </c>
      <c r="B169" s="20" t="s">
        <v>378</v>
      </c>
      <c r="C169" s="21" t="s">
        <v>379</v>
      </c>
      <c r="D169" s="21" t="s">
        <v>48</v>
      </c>
      <c r="E169" s="21" t="s">
        <v>380</v>
      </c>
      <c r="F169" s="20" t="s">
        <v>149</v>
      </c>
      <c r="G169" s="21">
        <v>45551.0</v>
      </c>
      <c r="H169" s="21">
        <v>45551.0</v>
      </c>
      <c r="I169" s="20" t="s">
        <v>21</v>
      </c>
      <c r="J169" s="20" t="s">
        <v>195</v>
      </c>
      <c r="K169" s="22">
        <v>1036.78</v>
      </c>
    </row>
    <row r="170">
      <c r="A170" s="17" t="s">
        <v>148</v>
      </c>
      <c r="B170" s="17" t="s">
        <v>378</v>
      </c>
      <c r="C170" s="18" t="s">
        <v>379</v>
      </c>
      <c r="D170" s="18" t="s">
        <v>48</v>
      </c>
      <c r="E170" s="18" t="s">
        <v>380</v>
      </c>
      <c r="F170" s="17" t="s">
        <v>149</v>
      </c>
      <c r="G170" s="18">
        <v>45555.0</v>
      </c>
      <c r="H170" s="18">
        <v>45555.0</v>
      </c>
      <c r="I170" s="17" t="s">
        <v>195</v>
      </c>
      <c r="J170" s="17" t="s">
        <v>21</v>
      </c>
      <c r="K170" s="19">
        <v>828.98</v>
      </c>
    </row>
    <row r="171">
      <c r="A171" s="20" t="s">
        <v>148</v>
      </c>
      <c r="B171" s="20" t="s">
        <v>381</v>
      </c>
      <c r="C171" s="21" t="s">
        <v>382</v>
      </c>
      <c r="D171" s="21" t="s">
        <v>383</v>
      </c>
      <c r="E171" s="21" t="s">
        <v>384</v>
      </c>
      <c r="F171" s="20" t="s">
        <v>149</v>
      </c>
      <c r="G171" s="21">
        <v>45551.0</v>
      </c>
      <c r="H171" s="21">
        <v>45551.0</v>
      </c>
      <c r="I171" s="20" t="s">
        <v>21</v>
      </c>
      <c r="J171" s="20" t="s">
        <v>195</v>
      </c>
      <c r="K171" s="22">
        <v>1036.78</v>
      </c>
    </row>
    <row r="172">
      <c r="A172" s="17" t="s">
        <v>148</v>
      </c>
      <c r="B172" s="17" t="s">
        <v>381</v>
      </c>
      <c r="C172" s="18" t="s">
        <v>382</v>
      </c>
      <c r="D172" s="18" t="s">
        <v>383</v>
      </c>
      <c r="E172" s="18" t="s">
        <v>384</v>
      </c>
      <c r="F172" s="17" t="s">
        <v>149</v>
      </c>
      <c r="G172" s="18">
        <v>45555.0</v>
      </c>
      <c r="H172" s="18">
        <v>45555.0</v>
      </c>
      <c r="I172" s="17" t="s">
        <v>195</v>
      </c>
      <c r="J172" s="17" t="s">
        <v>21</v>
      </c>
      <c r="K172" s="19">
        <v>828.98</v>
      </c>
    </row>
    <row r="173">
      <c r="A173" s="20" t="s">
        <v>148</v>
      </c>
      <c r="B173" s="20" t="s">
        <v>375</v>
      </c>
      <c r="C173" s="21" t="s">
        <v>385</v>
      </c>
      <c r="D173" s="21" t="s">
        <v>386</v>
      </c>
      <c r="E173" s="21" t="s">
        <v>387</v>
      </c>
      <c r="F173" s="20" t="s">
        <v>149</v>
      </c>
      <c r="G173" s="21">
        <v>45551.0</v>
      </c>
      <c r="H173" s="21">
        <v>45551.0</v>
      </c>
      <c r="I173" s="20" t="s">
        <v>21</v>
      </c>
      <c r="J173" s="20" t="s">
        <v>195</v>
      </c>
      <c r="K173" s="22">
        <v>1036.78</v>
      </c>
    </row>
    <row r="174">
      <c r="A174" s="17" t="s">
        <v>148</v>
      </c>
      <c r="B174" s="17" t="s">
        <v>375</v>
      </c>
      <c r="C174" s="18" t="s">
        <v>385</v>
      </c>
      <c r="D174" s="18" t="s">
        <v>386</v>
      </c>
      <c r="E174" s="18" t="s">
        <v>387</v>
      </c>
      <c r="F174" s="17" t="s">
        <v>149</v>
      </c>
      <c r="G174" s="18">
        <v>45555.0</v>
      </c>
      <c r="H174" s="18">
        <v>45555.0</v>
      </c>
      <c r="I174" s="17" t="s">
        <v>195</v>
      </c>
      <c r="J174" s="17" t="s">
        <v>21</v>
      </c>
      <c r="K174" s="19">
        <v>828.98</v>
      </c>
    </row>
    <row r="175">
      <c r="A175" s="20" t="s">
        <v>241</v>
      </c>
      <c r="B175" s="20" t="s">
        <v>242</v>
      </c>
      <c r="C175" s="21" t="s">
        <v>268</v>
      </c>
      <c r="D175" s="21" t="s">
        <v>39</v>
      </c>
      <c r="E175" s="21" t="s">
        <v>269</v>
      </c>
      <c r="F175" s="20" t="s">
        <v>149</v>
      </c>
      <c r="G175" s="21">
        <v>45542.0</v>
      </c>
      <c r="H175" s="21">
        <v>45542.0</v>
      </c>
      <c r="I175" s="20" t="s">
        <v>21</v>
      </c>
      <c r="J175" s="20" t="s">
        <v>76</v>
      </c>
      <c r="K175" s="22">
        <v>526.25</v>
      </c>
    </row>
    <row r="176">
      <c r="A176" s="17" t="s">
        <v>241</v>
      </c>
      <c r="B176" s="17" t="s">
        <v>242</v>
      </c>
      <c r="C176" s="18" t="s">
        <v>268</v>
      </c>
      <c r="D176" s="18" t="s">
        <v>39</v>
      </c>
      <c r="E176" s="18" t="s">
        <v>269</v>
      </c>
      <c r="F176" s="17" t="s">
        <v>149</v>
      </c>
      <c r="G176" s="18">
        <v>45546.0</v>
      </c>
      <c r="H176" s="18">
        <v>45546.0</v>
      </c>
      <c r="I176" s="17" t="s">
        <v>76</v>
      </c>
      <c r="J176" s="17" t="s">
        <v>21</v>
      </c>
      <c r="K176" s="19">
        <v>471.85999999999996</v>
      </c>
    </row>
    <row r="177">
      <c r="A177" s="20" t="s">
        <v>388</v>
      </c>
      <c r="B177" s="20" t="s">
        <v>250</v>
      </c>
      <c r="C177" s="21" t="s">
        <v>251</v>
      </c>
      <c r="D177" s="21" t="s">
        <v>252</v>
      </c>
      <c r="E177" s="21" t="s">
        <v>253</v>
      </c>
      <c r="F177" s="20" t="s">
        <v>20</v>
      </c>
      <c r="G177" s="21">
        <v>45556.0</v>
      </c>
      <c r="H177" s="21">
        <v>45556.0</v>
      </c>
      <c r="I177" s="20" t="s">
        <v>389</v>
      </c>
      <c r="J177" s="20" t="s">
        <v>138</v>
      </c>
      <c r="K177" s="22">
        <v>1318.49</v>
      </c>
    </row>
    <row r="178">
      <c r="A178" s="17" t="s">
        <v>388</v>
      </c>
      <c r="B178" s="17" t="s">
        <v>250</v>
      </c>
      <c r="C178" s="18" t="s">
        <v>251</v>
      </c>
      <c r="D178" s="18" t="s">
        <v>252</v>
      </c>
      <c r="E178" s="18" t="s">
        <v>253</v>
      </c>
      <c r="F178" s="17" t="s">
        <v>20</v>
      </c>
      <c r="G178" s="18">
        <v>45563.0</v>
      </c>
      <c r="H178" s="18">
        <v>45563.0</v>
      </c>
      <c r="I178" s="17" t="s">
        <v>138</v>
      </c>
      <c r="J178" s="17" t="s">
        <v>21</v>
      </c>
      <c r="K178" s="19">
        <v>983.9800000000001</v>
      </c>
    </row>
    <row r="179">
      <c r="A179" s="20" t="s">
        <v>388</v>
      </c>
      <c r="B179" s="20" t="s">
        <v>390</v>
      </c>
      <c r="C179" s="21" t="s">
        <v>391</v>
      </c>
      <c r="D179" s="21" t="s">
        <v>392</v>
      </c>
      <c r="E179" s="21" t="s">
        <v>393</v>
      </c>
      <c r="F179" s="20" t="s">
        <v>20</v>
      </c>
      <c r="G179" s="21">
        <v>45556.0</v>
      </c>
      <c r="H179" s="21">
        <v>45556.0</v>
      </c>
      <c r="I179" s="20" t="s">
        <v>389</v>
      </c>
      <c r="J179" s="20" t="s">
        <v>138</v>
      </c>
      <c r="K179" s="22">
        <v>1318.49</v>
      </c>
    </row>
    <row r="180">
      <c r="A180" s="17" t="s">
        <v>388</v>
      </c>
      <c r="B180" s="17" t="s">
        <v>390</v>
      </c>
      <c r="C180" s="18" t="s">
        <v>391</v>
      </c>
      <c r="D180" s="18" t="s">
        <v>392</v>
      </c>
      <c r="E180" s="18" t="s">
        <v>393</v>
      </c>
      <c r="F180" s="17" t="s">
        <v>20</v>
      </c>
      <c r="G180" s="18">
        <v>45563.0</v>
      </c>
      <c r="H180" s="18">
        <v>45563.0</v>
      </c>
      <c r="I180" s="17" t="s">
        <v>138</v>
      </c>
      <c r="J180" s="17" t="s">
        <v>21</v>
      </c>
      <c r="K180" s="19">
        <v>983.9800000000001</v>
      </c>
    </row>
    <row r="181">
      <c r="A181" s="20" t="s">
        <v>388</v>
      </c>
      <c r="B181" s="20" t="s">
        <v>394</v>
      </c>
      <c r="C181" s="21" t="s">
        <v>395</v>
      </c>
      <c r="D181" s="21" t="s">
        <v>396</v>
      </c>
      <c r="E181" s="21" t="s">
        <v>397</v>
      </c>
      <c r="F181" s="20" t="s">
        <v>20</v>
      </c>
      <c r="G181" s="21">
        <v>45556.0</v>
      </c>
      <c r="H181" s="21">
        <v>45556.0</v>
      </c>
      <c r="I181" s="20" t="s">
        <v>389</v>
      </c>
      <c r="J181" s="20" t="s">
        <v>138</v>
      </c>
      <c r="K181" s="22">
        <v>1318.49</v>
      </c>
    </row>
    <row r="182">
      <c r="A182" s="17" t="s">
        <v>388</v>
      </c>
      <c r="B182" s="17" t="s">
        <v>394</v>
      </c>
      <c r="C182" s="18" t="s">
        <v>395</v>
      </c>
      <c r="D182" s="18" t="s">
        <v>396</v>
      </c>
      <c r="E182" s="18" t="s">
        <v>397</v>
      </c>
      <c r="F182" s="17" t="s">
        <v>20</v>
      </c>
      <c r="G182" s="18">
        <v>45563.0</v>
      </c>
      <c r="H182" s="18">
        <v>45563.0</v>
      </c>
      <c r="I182" s="17" t="s">
        <v>138</v>
      </c>
      <c r="J182" s="17" t="s">
        <v>21</v>
      </c>
      <c r="K182" s="19">
        <v>983.9800000000001</v>
      </c>
    </row>
    <row r="183">
      <c r="A183" s="20" t="s">
        <v>30</v>
      </c>
      <c r="B183" s="20" t="s">
        <v>31</v>
      </c>
      <c r="C183" s="21" t="s">
        <v>398</v>
      </c>
      <c r="D183" s="21" t="s">
        <v>399</v>
      </c>
      <c r="E183" s="21" t="s">
        <v>400</v>
      </c>
      <c r="F183" s="20" t="s">
        <v>29</v>
      </c>
      <c r="G183" s="21">
        <v>45600.0</v>
      </c>
      <c r="H183" s="21">
        <v>45600.0</v>
      </c>
      <c r="I183" s="20" t="s">
        <v>21</v>
      </c>
      <c r="J183" s="20" t="s">
        <v>60</v>
      </c>
      <c r="K183" s="22">
        <v>1884.0</v>
      </c>
    </row>
    <row r="184">
      <c r="A184" s="17" t="s">
        <v>30</v>
      </c>
      <c r="B184" s="17" t="s">
        <v>31</v>
      </c>
      <c r="C184" s="18" t="s">
        <v>398</v>
      </c>
      <c r="D184" s="18" t="s">
        <v>399</v>
      </c>
      <c r="E184" s="18" t="s">
        <v>400</v>
      </c>
      <c r="F184" s="17" t="s">
        <v>29</v>
      </c>
      <c r="G184" s="18">
        <v>45606.0</v>
      </c>
      <c r="H184" s="18">
        <v>45606.0</v>
      </c>
      <c r="I184" s="17" t="s">
        <v>60</v>
      </c>
      <c r="J184" s="17" t="s">
        <v>21</v>
      </c>
      <c r="K184" s="19">
        <v>2955.52</v>
      </c>
    </row>
    <row r="185">
      <c r="A185" s="20" t="s">
        <v>30</v>
      </c>
      <c r="B185" s="20" t="s">
        <v>31</v>
      </c>
      <c r="C185" s="21" t="s">
        <v>401</v>
      </c>
      <c r="D185" s="21" t="s">
        <v>402</v>
      </c>
      <c r="E185" s="21" t="s">
        <v>403</v>
      </c>
      <c r="F185" s="20" t="s">
        <v>29</v>
      </c>
      <c r="G185" s="21">
        <v>45536.0</v>
      </c>
      <c r="H185" s="21">
        <v>45536.0</v>
      </c>
      <c r="I185" s="20" t="s">
        <v>21</v>
      </c>
      <c r="J185" s="20" t="s">
        <v>22</v>
      </c>
      <c r="K185" s="22">
        <v>3631.8300000000004</v>
      </c>
    </row>
    <row r="186">
      <c r="A186" s="17" t="s">
        <v>30</v>
      </c>
      <c r="B186" s="17" t="s">
        <v>31</v>
      </c>
      <c r="C186" s="18" t="s">
        <v>401</v>
      </c>
      <c r="D186" s="18" t="s">
        <v>402</v>
      </c>
      <c r="E186" s="18" t="s">
        <v>403</v>
      </c>
      <c r="F186" s="17" t="s">
        <v>29</v>
      </c>
      <c r="G186" s="18">
        <v>45539.0</v>
      </c>
      <c r="H186" s="18">
        <v>45539.0</v>
      </c>
      <c r="I186" s="17" t="s">
        <v>22</v>
      </c>
      <c r="J186" s="17" t="s">
        <v>21</v>
      </c>
      <c r="K186" s="19">
        <v>3506.5099999999998</v>
      </c>
    </row>
    <row r="187">
      <c r="A187" s="20" t="s">
        <v>117</v>
      </c>
      <c r="B187" s="20" t="s">
        <v>319</v>
      </c>
      <c r="C187" s="21" t="s">
        <v>320</v>
      </c>
      <c r="D187" s="21" t="s">
        <v>82</v>
      </c>
      <c r="E187" s="21" t="s">
        <v>321</v>
      </c>
      <c r="F187" s="20" t="s">
        <v>29</v>
      </c>
      <c r="G187" s="21">
        <v>45539.0</v>
      </c>
      <c r="H187" s="21">
        <v>45539.0</v>
      </c>
      <c r="I187" s="20" t="s">
        <v>21</v>
      </c>
      <c r="J187" s="20" t="s">
        <v>23</v>
      </c>
      <c r="K187" s="22">
        <v>1966.94</v>
      </c>
    </row>
    <row r="188">
      <c r="A188" s="17" t="s">
        <v>117</v>
      </c>
      <c r="B188" s="17" t="s">
        <v>118</v>
      </c>
      <c r="C188" s="18" t="s">
        <v>315</v>
      </c>
      <c r="D188" s="18" t="s">
        <v>120</v>
      </c>
      <c r="E188" s="18" t="s">
        <v>316</v>
      </c>
      <c r="F188" s="17" t="s">
        <v>20</v>
      </c>
      <c r="G188" s="18">
        <v>45627.0</v>
      </c>
      <c r="H188" s="18">
        <v>45630.0</v>
      </c>
      <c r="I188" s="17" t="s">
        <v>21</v>
      </c>
      <c r="J188" s="17" t="s">
        <v>404</v>
      </c>
      <c r="K188" s="19">
        <v>1894.04</v>
      </c>
    </row>
    <row r="189">
      <c r="A189" s="20" t="s">
        <v>117</v>
      </c>
      <c r="B189" s="20" t="s">
        <v>118</v>
      </c>
      <c r="C189" s="21" t="s">
        <v>315</v>
      </c>
      <c r="D189" s="21" t="s">
        <v>120</v>
      </c>
      <c r="E189" s="21" t="s">
        <v>316</v>
      </c>
      <c r="F189" s="20" t="s">
        <v>20</v>
      </c>
      <c r="G189" s="21">
        <v>45627.0</v>
      </c>
      <c r="H189" s="21">
        <v>45630.0</v>
      </c>
      <c r="I189" s="20" t="s">
        <v>21</v>
      </c>
      <c r="J189" s="20" t="s">
        <v>404</v>
      </c>
      <c r="K189" s="22">
        <v>1750.98</v>
      </c>
    </row>
    <row r="190">
      <c r="A190" s="17" t="s">
        <v>117</v>
      </c>
      <c r="B190" s="17" t="s">
        <v>88</v>
      </c>
      <c r="C190" s="18" t="s">
        <v>139</v>
      </c>
      <c r="D190" s="18" t="s">
        <v>140</v>
      </c>
      <c r="E190" s="18" t="s">
        <v>141</v>
      </c>
      <c r="F190" s="17" t="s">
        <v>20</v>
      </c>
      <c r="G190" s="18">
        <v>45627.0</v>
      </c>
      <c r="H190" s="18">
        <v>45630.0</v>
      </c>
      <c r="I190" s="17" t="s">
        <v>21</v>
      </c>
      <c r="J190" s="17" t="s">
        <v>404</v>
      </c>
      <c r="K190" s="19">
        <v>1708.32</v>
      </c>
    </row>
    <row r="191">
      <c r="A191" s="20" t="s">
        <v>117</v>
      </c>
      <c r="B191" s="20" t="s">
        <v>88</v>
      </c>
      <c r="C191" s="21" t="s">
        <v>139</v>
      </c>
      <c r="D191" s="21" t="s">
        <v>140</v>
      </c>
      <c r="E191" s="21" t="s">
        <v>141</v>
      </c>
      <c r="F191" s="20" t="s">
        <v>20</v>
      </c>
      <c r="G191" s="21">
        <v>45627.0</v>
      </c>
      <c r="H191" s="21">
        <v>45630.0</v>
      </c>
      <c r="I191" s="20" t="s">
        <v>21</v>
      </c>
      <c r="J191" s="20" t="s">
        <v>404</v>
      </c>
      <c r="K191" s="22">
        <v>1820.12</v>
      </c>
    </row>
    <row r="192">
      <c r="A192" s="17" t="s">
        <v>388</v>
      </c>
      <c r="B192" s="17" t="s">
        <v>250</v>
      </c>
      <c r="C192" s="18" t="s">
        <v>251</v>
      </c>
      <c r="D192" s="18" t="s">
        <v>252</v>
      </c>
      <c r="E192" s="18" t="s">
        <v>253</v>
      </c>
      <c r="F192" s="17" t="s">
        <v>149</v>
      </c>
      <c r="G192" s="18">
        <v>45552.0</v>
      </c>
      <c r="H192" s="18">
        <v>45552.0</v>
      </c>
      <c r="I192" s="17" t="s">
        <v>21</v>
      </c>
      <c r="J192" s="17" t="s">
        <v>389</v>
      </c>
      <c r="K192" s="19">
        <v>4500.3099999999995</v>
      </c>
    </row>
    <row r="193">
      <c r="A193" s="20" t="s">
        <v>388</v>
      </c>
      <c r="B193" s="20" t="s">
        <v>390</v>
      </c>
      <c r="C193" s="21" t="s">
        <v>391</v>
      </c>
      <c r="D193" s="21" t="s">
        <v>392</v>
      </c>
      <c r="E193" s="21" t="s">
        <v>393</v>
      </c>
      <c r="F193" s="20" t="s">
        <v>149</v>
      </c>
      <c r="G193" s="21">
        <v>45552.0</v>
      </c>
      <c r="H193" s="21">
        <v>45552.0</v>
      </c>
      <c r="I193" s="20" t="s">
        <v>21</v>
      </c>
      <c r="J193" s="20" t="s">
        <v>389</v>
      </c>
      <c r="K193" s="22">
        <v>4500.3099999999995</v>
      </c>
    </row>
    <row r="194">
      <c r="A194" s="17" t="s">
        <v>388</v>
      </c>
      <c r="B194" s="17" t="s">
        <v>394</v>
      </c>
      <c r="C194" s="18" t="s">
        <v>395</v>
      </c>
      <c r="D194" s="18" t="s">
        <v>396</v>
      </c>
      <c r="E194" s="18" t="s">
        <v>397</v>
      </c>
      <c r="F194" s="17" t="s">
        <v>149</v>
      </c>
      <c r="G194" s="18">
        <v>45552.0</v>
      </c>
      <c r="H194" s="18">
        <v>45552.0</v>
      </c>
      <c r="I194" s="17" t="s">
        <v>21</v>
      </c>
      <c r="J194" s="17" t="s">
        <v>389</v>
      </c>
      <c r="K194" s="19">
        <v>4500.3099999999995</v>
      </c>
    </row>
    <row r="195">
      <c r="A195" s="20" t="s">
        <v>117</v>
      </c>
      <c r="B195" s="20" t="s">
        <v>88</v>
      </c>
      <c r="C195" s="21" t="s">
        <v>225</v>
      </c>
      <c r="D195" s="21" t="s">
        <v>226</v>
      </c>
      <c r="E195" s="21" t="s">
        <v>227</v>
      </c>
      <c r="F195" s="20" t="s">
        <v>20</v>
      </c>
      <c r="G195" s="21">
        <v>45627.0</v>
      </c>
      <c r="H195" s="21">
        <v>45627.0</v>
      </c>
      <c r="I195" s="20" t="s">
        <v>21</v>
      </c>
      <c r="J195" s="20" t="s">
        <v>404</v>
      </c>
      <c r="K195" s="22">
        <v>1894.04</v>
      </c>
    </row>
    <row r="196">
      <c r="A196" s="17" t="s">
        <v>117</v>
      </c>
      <c r="B196" s="17" t="s">
        <v>88</v>
      </c>
      <c r="C196" s="18" t="s">
        <v>225</v>
      </c>
      <c r="D196" s="18" t="s">
        <v>226</v>
      </c>
      <c r="E196" s="18" t="s">
        <v>227</v>
      </c>
      <c r="F196" s="17" t="s">
        <v>20</v>
      </c>
      <c r="G196" s="18">
        <v>45630.0</v>
      </c>
      <c r="H196" s="18">
        <v>45630.0</v>
      </c>
      <c r="I196" s="17" t="s">
        <v>404</v>
      </c>
      <c r="J196" s="17" t="s">
        <v>138</v>
      </c>
      <c r="K196" s="19">
        <v>1014.3799999999999</v>
      </c>
    </row>
    <row r="197">
      <c r="A197" s="20" t="s">
        <v>117</v>
      </c>
      <c r="B197" s="20" t="s">
        <v>88</v>
      </c>
      <c r="C197" s="21" t="s">
        <v>225</v>
      </c>
      <c r="D197" s="21" t="s">
        <v>226</v>
      </c>
      <c r="E197" s="21" t="s">
        <v>227</v>
      </c>
      <c r="F197" s="20" t="s">
        <v>20</v>
      </c>
      <c r="G197" s="21">
        <v>45634.0</v>
      </c>
      <c r="H197" s="21">
        <v>45634.0</v>
      </c>
      <c r="I197" s="20" t="s">
        <v>138</v>
      </c>
      <c r="J197" s="20" t="s">
        <v>21</v>
      </c>
      <c r="K197" s="22">
        <v>2029.48</v>
      </c>
    </row>
    <row r="198">
      <c r="A198" s="17" t="s">
        <v>154</v>
      </c>
      <c r="B198" s="17" t="s">
        <v>155</v>
      </c>
      <c r="C198" s="18" t="s">
        <v>405</v>
      </c>
      <c r="D198" s="18" t="s">
        <v>157</v>
      </c>
      <c r="E198" s="18" t="s">
        <v>406</v>
      </c>
      <c r="F198" s="17" t="s">
        <v>159</v>
      </c>
      <c r="G198" s="18">
        <v>45559.0</v>
      </c>
      <c r="H198" s="18">
        <v>45559.0</v>
      </c>
      <c r="I198" s="17" t="s">
        <v>23</v>
      </c>
      <c r="J198" s="17" t="s">
        <v>21</v>
      </c>
      <c r="K198" s="19">
        <v>770.02</v>
      </c>
    </row>
    <row r="199">
      <c r="A199" s="20" t="s">
        <v>154</v>
      </c>
      <c r="B199" s="20" t="s">
        <v>155</v>
      </c>
      <c r="C199" s="21" t="s">
        <v>405</v>
      </c>
      <c r="D199" s="21" t="s">
        <v>157</v>
      </c>
      <c r="E199" s="21" t="s">
        <v>406</v>
      </c>
      <c r="F199" s="20" t="s">
        <v>159</v>
      </c>
      <c r="G199" s="21">
        <v>45562.0</v>
      </c>
      <c r="H199" s="21">
        <v>45562.0</v>
      </c>
      <c r="I199" s="20" t="s">
        <v>21</v>
      </c>
      <c r="J199" s="20" t="s">
        <v>23</v>
      </c>
      <c r="K199" s="22">
        <v>2135.23</v>
      </c>
    </row>
    <row r="200">
      <c r="A200" s="17" t="s">
        <v>407</v>
      </c>
      <c r="B200" s="17" t="s">
        <v>408</v>
      </c>
      <c r="C200" s="18" t="s">
        <v>409</v>
      </c>
      <c r="D200" s="18" t="s">
        <v>410</v>
      </c>
      <c r="E200" s="18" t="s">
        <v>411</v>
      </c>
      <c r="F200" s="17" t="s">
        <v>149</v>
      </c>
      <c r="G200" s="18">
        <v>45552.0</v>
      </c>
      <c r="H200" s="18">
        <v>45552.0</v>
      </c>
      <c r="I200" s="17" t="s">
        <v>21</v>
      </c>
      <c r="J200" s="17" t="s">
        <v>389</v>
      </c>
      <c r="K200" s="19">
        <v>4025.38</v>
      </c>
    </row>
    <row r="201">
      <c r="A201" s="20" t="s">
        <v>407</v>
      </c>
      <c r="B201" s="20" t="s">
        <v>408</v>
      </c>
      <c r="C201" s="21" t="s">
        <v>409</v>
      </c>
      <c r="D201" s="21" t="s">
        <v>410</v>
      </c>
      <c r="E201" s="21" t="s">
        <v>411</v>
      </c>
      <c r="F201" s="20" t="s">
        <v>149</v>
      </c>
      <c r="G201" s="21">
        <v>45556.0</v>
      </c>
      <c r="H201" s="21">
        <v>45556.0</v>
      </c>
      <c r="I201" s="20" t="s">
        <v>389</v>
      </c>
      <c r="J201" s="20" t="s">
        <v>21</v>
      </c>
      <c r="K201" s="22">
        <v>1350.76</v>
      </c>
    </row>
    <row r="202">
      <c r="A202" s="17" t="s">
        <v>407</v>
      </c>
      <c r="B202" s="17" t="s">
        <v>412</v>
      </c>
      <c r="C202" s="18" t="s">
        <v>413</v>
      </c>
      <c r="D202" s="18" t="s">
        <v>414</v>
      </c>
      <c r="E202" s="18" t="s">
        <v>415</v>
      </c>
      <c r="F202" s="17" t="s">
        <v>149</v>
      </c>
      <c r="G202" s="18">
        <v>45552.0</v>
      </c>
      <c r="H202" s="18">
        <v>45552.0</v>
      </c>
      <c r="I202" s="17" t="s">
        <v>21</v>
      </c>
      <c r="J202" s="17" t="s">
        <v>389</v>
      </c>
      <c r="K202" s="19">
        <v>4025.38</v>
      </c>
    </row>
    <row r="203">
      <c r="A203" s="20" t="s">
        <v>407</v>
      </c>
      <c r="B203" s="20" t="s">
        <v>412</v>
      </c>
      <c r="C203" s="21" t="s">
        <v>413</v>
      </c>
      <c r="D203" s="21" t="s">
        <v>414</v>
      </c>
      <c r="E203" s="21" t="s">
        <v>415</v>
      </c>
      <c r="F203" s="20" t="s">
        <v>149</v>
      </c>
      <c r="G203" s="21">
        <v>45556.0</v>
      </c>
      <c r="H203" s="21">
        <v>45556.0</v>
      </c>
      <c r="I203" s="20" t="s">
        <v>389</v>
      </c>
      <c r="J203" s="20" t="s">
        <v>21</v>
      </c>
      <c r="K203" s="22">
        <v>1321.52</v>
      </c>
    </row>
    <row r="204">
      <c r="A204" s="17" t="s">
        <v>407</v>
      </c>
      <c r="B204" s="17" t="s">
        <v>416</v>
      </c>
      <c r="C204" s="18" t="s">
        <v>417</v>
      </c>
      <c r="D204" s="18" t="s">
        <v>418</v>
      </c>
      <c r="E204" s="18" t="s">
        <v>419</v>
      </c>
      <c r="F204" s="17" t="s">
        <v>149</v>
      </c>
      <c r="G204" s="18">
        <v>45552.0</v>
      </c>
      <c r="H204" s="18">
        <v>45552.0</v>
      </c>
      <c r="I204" s="17" t="s">
        <v>21</v>
      </c>
      <c r="J204" s="17" t="s">
        <v>389</v>
      </c>
      <c r="K204" s="19">
        <v>4025.38</v>
      </c>
    </row>
    <row r="205">
      <c r="A205" s="20" t="s">
        <v>407</v>
      </c>
      <c r="B205" s="20" t="s">
        <v>416</v>
      </c>
      <c r="C205" s="21" t="s">
        <v>417</v>
      </c>
      <c r="D205" s="21" t="s">
        <v>418</v>
      </c>
      <c r="E205" s="21" t="s">
        <v>419</v>
      </c>
      <c r="F205" s="20" t="s">
        <v>149</v>
      </c>
      <c r="G205" s="21">
        <v>45556.0</v>
      </c>
      <c r="H205" s="21">
        <v>45556.0</v>
      </c>
      <c r="I205" s="20" t="s">
        <v>389</v>
      </c>
      <c r="J205" s="20" t="s">
        <v>21</v>
      </c>
      <c r="K205" s="22">
        <v>1321.52</v>
      </c>
    </row>
    <row r="206">
      <c r="A206" s="17" t="s">
        <v>388</v>
      </c>
      <c r="B206" s="17" t="s">
        <v>390</v>
      </c>
      <c r="C206" s="18" t="s">
        <v>420</v>
      </c>
      <c r="D206" s="18" t="s">
        <v>104</v>
      </c>
      <c r="E206" s="18" t="s">
        <v>421</v>
      </c>
      <c r="F206" s="17" t="s">
        <v>20</v>
      </c>
      <c r="G206" s="18">
        <v>45556.0</v>
      </c>
      <c r="H206" s="18">
        <v>45556.0</v>
      </c>
      <c r="I206" s="17" t="s">
        <v>21</v>
      </c>
      <c r="J206" s="17" t="s">
        <v>138</v>
      </c>
      <c r="K206" s="19">
        <v>4500.8099999999995</v>
      </c>
    </row>
    <row r="207">
      <c r="A207" s="20" t="s">
        <v>388</v>
      </c>
      <c r="B207" s="20" t="s">
        <v>390</v>
      </c>
      <c r="C207" s="21" t="s">
        <v>420</v>
      </c>
      <c r="D207" s="21" t="s">
        <v>104</v>
      </c>
      <c r="E207" s="21" t="s">
        <v>421</v>
      </c>
      <c r="F207" s="20" t="s">
        <v>20</v>
      </c>
      <c r="G207" s="21">
        <v>45563.0</v>
      </c>
      <c r="H207" s="21">
        <v>45563.0</v>
      </c>
      <c r="I207" s="20" t="s">
        <v>138</v>
      </c>
      <c r="J207" s="20" t="s">
        <v>21</v>
      </c>
      <c r="K207" s="22">
        <v>1660.3999999999999</v>
      </c>
    </row>
    <row r="208">
      <c r="A208" s="17" t="s">
        <v>388</v>
      </c>
      <c r="B208" s="17" t="s">
        <v>394</v>
      </c>
      <c r="C208" s="18" t="s">
        <v>422</v>
      </c>
      <c r="D208" s="18" t="s">
        <v>104</v>
      </c>
      <c r="E208" s="18" t="s">
        <v>423</v>
      </c>
      <c r="F208" s="17" t="s">
        <v>20</v>
      </c>
      <c r="G208" s="18">
        <v>45556.0</v>
      </c>
      <c r="H208" s="18">
        <v>45556.0</v>
      </c>
      <c r="I208" s="17" t="s">
        <v>21</v>
      </c>
      <c r="J208" s="17" t="s">
        <v>138</v>
      </c>
      <c r="K208" s="19">
        <v>4500.8099999999995</v>
      </c>
    </row>
    <row r="209">
      <c r="A209" s="20" t="s">
        <v>388</v>
      </c>
      <c r="B209" s="20" t="s">
        <v>394</v>
      </c>
      <c r="C209" s="21" t="s">
        <v>422</v>
      </c>
      <c r="D209" s="21" t="s">
        <v>104</v>
      </c>
      <c r="E209" s="21" t="s">
        <v>423</v>
      </c>
      <c r="F209" s="20" t="s">
        <v>20</v>
      </c>
      <c r="G209" s="21">
        <v>45563.0</v>
      </c>
      <c r="H209" s="21">
        <v>45563.0</v>
      </c>
      <c r="I209" s="20" t="s">
        <v>138</v>
      </c>
      <c r="J209" s="20" t="s">
        <v>21</v>
      </c>
      <c r="K209" s="22">
        <v>1660.3999999999999</v>
      </c>
    </row>
    <row r="210">
      <c r="A210" s="17" t="s">
        <v>117</v>
      </c>
      <c r="B210" s="17" t="s">
        <v>88</v>
      </c>
      <c r="C210" s="18" t="s">
        <v>311</v>
      </c>
      <c r="D210" s="18" t="s">
        <v>312</v>
      </c>
      <c r="E210" s="18" t="s">
        <v>313</v>
      </c>
      <c r="F210" s="17" t="s">
        <v>122</v>
      </c>
      <c r="G210" s="18">
        <v>45539.0</v>
      </c>
      <c r="H210" s="18">
        <v>45539.0</v>
      </c>
      <c r="I210" s="17" t="s">
        <v>21</v>
      </c>
      <c r="J210" s="17" t="s">
        <v>22</v>
      </c>
      <c r="K210" s="19">
        <v>1738.0</v>
      </c>
    </row>
    <row r="211">
      <c r="A211" s="20" t="s">
        <v>24</v>
      </c>
      <c r="B211" s="20" t="s">
        <v>25</v>
      </c>
      <c r="C211" s="21" t="s">
        <v>26</v>
      </c>
      <c r="D211" s="21" t="s">
        <v>27</v>
      </c>
      <c r="E211" s="21" t="s">
        <v>28</v>
      </c>
      <c r="F211" s="20" t="s">
        <v>29</v>
      </c>
      <c r="G211" s="21">
        <v>45565.0</v>
      </c>
      <c r="H211" s="21">
        <v>45565.0</v>
      </c>
      <c r="I211" s="20" t="s">
        <v>22</v>
      </c>
      <c r="J211" s="20" t="s">
        <v>21</v>
      </c>
      <c r="K211" s="22">
        <v>261.06</v>
      </c>
    </row>
    <row r="212">
      <c r="A212" s="17" t="s">
        <v>345</v>
      </c>
      <c r="B212" s="17" t="s">
        <v>424</v>
      </c>
      <c r="C212" s="18" t="s">
        <v>425</v>
      </c>
      <c r="D212" s="18" t="s">
        <v>426</v>
      </c>
      <c r="E212" s="18" t="s">
        <v>427</v>
      </c>
      <c r="F212" s="17" t="s">
        <v>20</v>
      </c>
      <c r="G212" s="18">
        <v>45579.0</v>
      </c>
      <c r="H212" s="18">
        <v>45579.0</v>
      </c>
      <c r="I212" s="17" t="s">
        <v>21</v>
      </c>
      <c r="J212" s="17" t="s">
        <v>22</v>
      </c>
      <c r="K212" s="19">
        <v>3873.17</v>
      </c>
    </row>
    <row r="213">
      <c r="A213" s="20" t="s">
        <v>345</v>
      </c>
      <c r="B213" s="20" t="s">
        <v>424</v>
      </c>
      <c r="C213" s="21" t="s">
        <v>425</v>
      </c>
      <c r="D213" s="21" t="s">
        <v>426</v>
      </c>
      <c r="E213" s="21" t="s">
        <v>427</v>
      </c>
      <c r="F213" s="20" t="s">
        <v>20</v>
      </c>
      <c r="G213" s="21">
        <v>45582.0</v>
      </c>
      <c r="H213" s="21">
        <v>45582.0</v>
      </c>
      <c r="I213" s="20" t="s">
        <v>22</v>
      </c>
      <c r="J213" s="20" t="s">
        <v>21</v>
      </c>
      <c r="K213" s="22">
        <v>3813.8399999999997</v>
      </c>
    </row>
    <row r="214">
      <c r="A214" s="17" t="s">
        <v>345</v>
      </c>
      <c r="B214" s="17" t="s">
        <v>346</v>
      </c>
      <c r="C214" s="18" t="s">
        <v>428</v>
      </c>
      <c r="D214" s="18" t="s">
        <v>429</v>
      </c>
      <c r="E214" s="18" t="s">
        <v>430</v>
      </c>
      <c r="F214" s="17" t="s">
        <v>20</v>
      </c>
      <c r="G214" s="18">
        <v>45579.0</v>
      </c>
      <c r="H214" s="18">
        <v>45579.0</v>
      </c>
      <c r="I214" s="17" t="s">
        <v>21</v>
      </c>
      <c r="J214" s="17" t="s">
        <v>22</v>
      </c>
      <c r="K214" s="19">
        <v>3873.17</v>
      </c>
    </row>
    <row r="215">
      <c r="A215" s="20" t="s">
        <v>345</v>
      </c>
      <c r="B215" s="20" t="s">
        <v>346</v>
      </c>
      <c r="C215" s="21" t="s">
        <v>428</v>
      </c>
      <c r="D215" s="21" t="s">
        <v>429</v>
      </c>
      <c r="E215" s="21" t="s">
        <v>430</v>
      </c>
      <c r="F215" s="20" t="s">
        <v>20</v>
      </c>
      <c r="G215" s="21">
        <v>45582.0</v>
      </c>
      <c r="H215" s="21">
        <v>45582.0</v>
      </c>
      <c r="I215" s="20" t="s">
        <v>22</v>
      </c>
      <c r="J215" s="20" t="s">
        <v>21</v>
      </c>
      <c r="K215" s="22">
        <v>3813.8399999999997</v>
      </c>
    </row>
    <row r="216">
      <c r="A216" s="17" t="s">
        <v>345</v>
      </c>
      <c r="B216" s="17" t="s">
        <v>242</v>
      </c>
      <c r="C216" s="18" t="s">
        <v>431</v>
      </c>
      <c r="D216" s="18" t="s">
        <v>432</v>
      </c>
      <c r="E216" s="18" t="s">
        <v>433</v>
      </c>
      <c r="F216" s="17" t="s">
        <v>20</v>
      </c>
      <c r="G216" s="18">
        <v>45579.0</v>
      </c>
      <c r="H216" s="18">
        <v>45579.0</v>
      </c>
      <c r="I216" s="17" t="s">
        <v>21</v>
      </c>
      <c r="J216" s="17" t="s">
        <v>22</v>
      </c>
      <c r="K216" s="19">
        <v>3873.17</v>
      </c>
    </row>
    <row r="217">
      <c r="A217" s="20" t="s">
        <v>345</v>
      </c>
      <c r="B217" s="20" t="s">
        <v>242</v>
      </c>
      <c r="C217" s="21" t="s">
        <v>431</v>
      </c>
      <c r="D217" s="21" t="s">
        <v>432</v>
      </c>
      <c r="E217" s="21" t="s">
        <v>433</v>
      </c>
      <c r="F217" s="20" t="s">
        <v>20</v>
      </c>
      <c r="G217" s="21">
        <v>45582.0</v>
      </c>
      <c r="H217" s="21">
        <v>45582.0</v>
      </c>
      <c r="I217" s="20" t="s">
        <v>22</v>
      </c>
      <c r="J217" s="20" t="s">
        <v>21</v>
      </c>
      <c r="K217" s="22">
        <v>3813.8399999999997</v>
      </c>
    </row>
    <row r="218">
      <c r="A218" s="17" t="s">
        <v>65</v>
      </c>
      <c r="B218" s="17" t="s">
        <v>66</v>
      </c>
      <c r="C218" s="18" t="s">
        <v>67</v>
      </c>
      <c r="D218" s="18" t="s">
        <v>68</v>
      </c>
      <c r="E218" s="18" t="s">
        <v>69</v>
      </c>
      <c r="F218" s="17" t="s">
        <v>54</v>
      </c>
      <c r="G218" s="18">
        <v>45545.0</v>
      </c>
      <c r="H218" s="18">
        <v>45545.0</v>
      </c>
      <c r="I218" s="17" t="s">
        <v>21</v>
      </c>
      <c r="J218" s="17" t="s">
        <v>22</v>
      </c>
      <c r="K218" s="19">
        <v>3334.2200000000003</v>
      </c>
    </row>
    <row r="219">
      <c r="A219" s="20" t="s">
        <v>65</v>
      </c>
      <c r="B219" s="20" t="s">
        <v>66</v>
      </c>
      <c r="C219" s="21" t="s">
        <v>67</v>
      </c>
      <c r="D219" s="21" t="s">
        <v>68</v>
      </c>
      <c r="E219" s="21" t="s">
        <v>69</v>
      </c>
      <c r="F219" s="20" t="s">
        <v>54</v>
      </c>
      <c r="G219" s="21">
        <v>45548.0</v>
      </c>
      <c r="H219" s="21">
        <v>45548.0</v>
      </c>
      <c r="I219" s="20" t="s">
        <v>22</v>
      </c>
      <c r="J219" s="20" t="s">
        <v>21</v>
      </c>
      <c r="K219" s="22">
        <v>2926.75</v>
      </c>
    </row>
    <row r="220">
      <c r="A220" s="17" t="s">
        <v>55</v>
      </c>
      <c r="B220" s="17" t="s">
        <v>25</v>
      </c>
      <c r="C220" s="18" t="s">
        <v>136</v>
      </c>
      <c r="D220" s="18" t="s">
        <v>27</v>
      </c>
      <c r="E220" s="18" t="s">
        <v>137</v>
      </c>
      <c r="F220" s="17" t="s">
        <v>20</v>
      </c>
      <c r="G220" s="18">
        <v>45579.0</v>
      </c>
      <c r="H220" s="18">
        <v>45579.0</v>
      </c>
      <c r="I220" s="17" t="s">
        <v>21</v>
      </c>
      <c r="J220" s="17" t="s">
        <v>22</v>
      </c>
      <c r="K220" s="19">
        <v>1833.45</v>
      </c>
    </row>
    <row r="221">
      <c r="A221" s="20" t="s">
        <v>55</v>
      </c>
      <c r="B221" s="20" t="s">
        <v>25</v>
      </c>
      <c r="C221" s="21" t="s">
        <v>136</v>
      </c>
      <c r="D221" s="21" t="s">
        <v>27</v>
      </c>
      <c r="E221" s="21" t="s">
        <v>137</v>
      </c>
      <c r="F221" s="20" t="s">
        <v>20</v>
      </c>
      <c r="G221" s="21">
        <v>45583.0</v>
      </c>
      <c r="H221" s="21">
        <v>45583.0</v>
      </c>
      <c r="I221" s="20" t="s">
        <v>22</v>
      </c>
      <c r="J221" s="20" t="s">
        <v>21</v>
      </c>
      <c r="K221" s="22">
        <v>1813.3300000000002</v>
      </c>
    </row>
    <row r="222">
      <c r="A222" s="17" t="s">
        <v>55</v>
      </c>
      <c r="B222" s="17" t="s">
        <v>61</v>
      </c>
      <c r="C222" s="18" t="s">
        <v>97</v>
      </c>
      <c r="D222" s="18" t="s">
        <v>98</v>
      </c>
      <c r="E222" s="18" t="s">
        <v>99</v>
      </c>
      <c r="F222" s="17" t="s">
        <v>20</v>
      </c>
      <c r="G222" s="18">
        <v>45579.0</v>
      </c>
      <c r="H222" s="18">
        <v>45579.0</v>
      </c>
      <c r="I222" s="17" t="s">
        <v>21</v>
      </c>
      <c r="J222" s="17" t="s">
        <v>22</v>
      </c>
      <c r="K222" s="19">
        <v>1833.45</v>
      </c>
    </row>
    <row r="223">
      <c r="A223" s="20" t="s">
        <v>55</v>
      </c>
      <c r="B223" s="20" t="s">
        <v>61</v>
      </c>
      <c r="C223" s="21" t="s">
        <v>97</v>
      </c>
      <c r="D223" s="21" t="s">
        <v>98</v>
      </c>
      <c r="E223" s="21" t="s">
        <v>99</v>
      </c>
      <c r="F223" s="20" t="s">
        <v>20</v>
      </c>
      <c r="G223" s="21">
        <v>45583.0</v>
      </c>
      <c r="H223" s="21">
        <v>45583.0</v>
      </c>
      <c r="I223" s="20" t="s">
        <v>22</v>
      </c>
      <c r="J223" s="20" t="s">
        <v>21</v>
      </c>
      <c r="K223" s="22">
        <v>1813.3300000000002</v>
      </c>
    </row>
    <row r="224">
      <c r="A224" s="17" t="s">
        <v>36</v>
      </c>
      <c r="B224" s="17" t="s">
        <v>305</v>
      </c>
      <c r="C224" s="18" t="s">
        <v>434</v>
      </c>
      <c r="D224" s="18" t="s">
        <v>435</v>
      </c>
      <c r="E224" s="18" t="s">
        <v>436</v>
      </c>
      <c r="F224" s="17" t="s">
        <v>20</v>
      </c>
      <c r="G224" s="18">
        <v>45586.0</v>
      </c>
      <c r="H224" s="18">
        <v>45586.0</v>
      </c>
      <c r="I224" s="17" t="s">
        <v>21</v>
      </c>
      <c r="J224" s="17" t="s">
        <v>365</v>
      </c>
      <c r="K224" s="19">
        <v>933.9100000000001</v>
      </c>
    </row>
    <row r="225">
      <c r="A225" s="20" t="s">
        <v>36</v>
      </c>
      <c r="B225" s="20" t="s">
        <v>305</v>
      </c>
      <c r="C225" s="21" t="s">
        <v>434</v>
      </c>
      <c r="D225" s="21" t="s">
        <v>435</v>
      </c>
      <c r="E225" s="21" t="s">
        <v>436</v>
      </c>
      <c r="F225" s="20" t="s">
        <v>20</v>
      </c>
      <c r="G225" s="21">
        <v>45588.0</v>
      </c>
      <c r="H225" s="21">
        <v>45588.0</v>
      </c>
      <c r="I225" s="20" t="s">
        <v>365</v>
      </c>
      <c r="J225" s="20" t="s">
        <v>21</v>
      </c>
      <c r="K225" s="22">
        <v>914.5200000000001</v>
      </c>
    </row>
    <row r="226">
      <c r="A226" s="17" t="s">
        <v>437</v>
      </c>
      <c r="B226" s="17" t="s">
        <v>438</v>
      </c>
      <c r="C226" s="18" t="s">
        <v>439</v>
      </c>
      <c r="D226" s="18" t="s">
        <v>440</v>
      </c>
      <c r="E226" s="18" t="s">
        <v>441</v>
      </c>
      <c r="F226" s="17" t="s">
        <v>149</v>
      </c>
      <c r="G226" s="18">
        <v>45553.0</v>
      </c>
      <c r="H226" s="18">
        <v>45553.0</v>
      </c>
      <c r="I226" s="17" t="s">
        <v>21</v>
      </c>
      <c r="J226" s="17" t="s">
        <v>442</v>
      </c>
      <c r="K226" s="19">
        <v>961.72</v>
      </c>
    </row>
    <row r="227">
      <c r="A227" s="20" t="s">
        <v>437</v>
      </c>
      <c r="B227" s="20" t="s">
        <v>438</v>
      </c>
      <c r="C227" s="21" t="s">
        <v>439</v>
      </c>
      <c r="D227" s="21" t="s">
        <v>440</v>
      </c>
      <c r="E227" s="21" t="s">
        <v>441</v>
      </c>
      <c r="F227" s="20" t="s">
        <v>149</v>
      </c>
      <c r="G227" s="21">
        <v>45556.0</v>
      </c>
      <c r="H227" s="21">
        <v>45556.0</v>
      </c>
      <c r="I227" s="20" t="s">
        <v>442</v>
      </c>
      <c r="J227" s="20" t="s">
        <v>21</v>
      </c>
      <c r="K227" s="22">
        <v>866.9000000000001</v>
      </c>
    </row>
    <row r="228">
      <c r="A228" s="17" t="s">
        <v>65</v>
      </c>
      <c r="B228" s="17" t="s">
        <v>66</v>
      </c>
      <c r="C228" s="18" t="s">
        <v>67</v>
      </c>
      <c r="D228" s="18" t="s">
        <v>68</v>
      </c>
      <c r="E228" s="18" t="s">
        <v>69</v>
      </c>
      <c r="F228" s="17" t="s">
        <v>122</v>
      </c>
      <c r="G228" s="18">
        <v>45552.0</v>
      </c>
      <c r="H228" s="18">
        <v>45552.0</v>
      </c>
      <c r="I228" s="17" t="s">
        <v>21</v>
      </c>
      <c r="J228" s="17" t="s">
        <v>22</v>
      </c>
      <c r="K228" s="19">
        <v>3083.23</v>
      </c>
    </row>
    <row r="229">
      <c r="A229" s="10" t="s">
        <v>65</v>
      </c>
      <c r="B229" s="10" t="s">
        <v>66</v>
      </c>
      <c r="C229" s="11" t="s">
        <v>67</v>
      </c>
      <c r="D229" s="11" t="s">
        <v>68</v>
      </c>
      <c r="E229" s="11" t="s">
        <v>69</v>
      </c>
      <c r="F229" s="10" t="s">
        <v>122</v>
      </c>
      <c r="G229" s="11">
        <v>45555.0</v>
      </c>
      <c r="H229" s="11">
        <v>45555.0</v>
      </c>
      <c r="I229" s="10" t="s">
        <v>22</v>
      </c>
      <c r="J229" s="10" t="s">
        <v>21</v>
      </c>
      <c r="K229" s="13">
        <v>2450.5</v>
      </c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>
      <c r="A231" s="23"/>
      <c r="B231" s="23"/>
      <c r="C231" s="23"/>
      <c r="D231" s="23"/>
      <c r="E231" s="23"/>
      <c r="F231" s="23"/>
      <c r="G231" s="23"/>
      <c r="H231" s="23"/>
      <c r="I231" s="24" t="s">
        <v>443</v>
      </c>
      <c r="J231" s="25"/>
      <c r="K231" s="23"/>
    </row>
    <row r="232">
      <c r="A232" s="23"/>
      <c r="B232" s="23"/>
      <c r="C232" s="23"/>
      <c r="D232" s="23"/>
      <c r="E232" s="23"/>
      <c r="F232" s="23"/>
      <c r="G232" s="23"/>
      <c r="H232" s="23"/>
      <c r="I232" s="26" t="s">
        <v>444</v>
      </c>
      <c r="J232" s="27" t="s">
        <v>445</v>
      </c>
      <c r="K232" s="23"/>
    </row>
    <row r="233">
      <c r="A233" s="23"/>
      <c r="B233" s="23"/>
      <c r="C233" s="23"/>
      <c r="D233" s="23"/>
      <c r="E233" s="23"/>
      <c r="F233" s="23"/>
      <c r="G233" s="23"/>
      <c r="H233" s="23"/>
      <c r="I233" s="26" t="s">
        <v>446</v>
      </c>
      <c r="J233" s="27" t="s">
        <v>447</v>
      </c>
      <c r="K233" s="23"/>
    </row>
    <row r="234">
      <c r="A234" s="23"/>
      <c r="B234" s="23"/>
      <c r="C234" s="23"/>
      <c r="D234" s="23"/>
      <c r="E234" s="23"/>
      <c r="F234" s="23"/>
      <c r="G234" s="23"/>
      <c r="H234" s="23"/>
      <c r="I234" s="26" t="s">
        <v>448</v>
      </c>
      <c r="J234" s="27" t="s">
        <v>449</v>
      </c>
      <c r="K234" s="23"/>
    </row>
    <row r="235">
      <c r="A235" s="23"/>
      <c r="B235" s="23"/>
      <c r="C235" s="23"/>
      <c r="D235" s="23"/>
      <c r="E235" s="23"/>
      <c r="F235" s="23"/>
      <c r="G235" s="23"/>
      <c r="H235" s="23"/>
      <c r="I235" s="28" t="s">
        <v>450</v>
      </c>
      <c r="J235" s="29" t="s">
        <v>451</v>
      </c>
      <c r="K235" s="23"/>
    </row>
    <row r="236">
      <c r="A236" s="23"/>
      <c r="B236" s="23"/>
      <c r="C236" s="23"/>
      <c r="D236" s="23"/>
      <c r="E236" s="23"/>
      <c r="F236" s="23"/>
      <c r="G236" s="23"/>
      <c r="H236" s="23"/>
      <c r="I236" s="30"/>
      <c r="J236" s="31"/>
      <c r="K236" s="23"/>
    </row>
    <row r="237">
      <c r="A237" s="23"/>
      <c r="B237" s="23"/>
      <c r="C237" s="23"/>
      <c r="D237" s="23"/>
      <c r="E237" s="23"/>
      <c r="F237" s="23"/>
      <c r="G237" s="23"/>
      <c r="H237" s="23"/>
      <c r="I237" s="24" t="s">
        <v>452</v>
      </c>
      <c r="J237" s="25"/>
      <c r="K237" s="23"/>
    </row>
    <row r="238">
      <c r="A238" s="23"/>
      <c r="B238" s="23"/>
      <c r="C238" s="23"/>
      <c r="D238" s="23"/>
      <c r="E238" s="23"/>
      <c r="F238" s="23"/>
      <c r="G238" s="23"/>
      <c r="H238" s="23"/>
      <c r="I238" s="26" t="s">
        <v>453</v>
      </c>
      <c r="J238" s="27" t="s">
        <v>454</v>
      </c>
      <c r="K238" s="23"/>
    </row>
    <row r="239">
      <c r="A239" s="23"/>
      <c r="B239" s="23"/>
      <c r="C239" s="23"/>
      <c r="D239" s="23"/>
      <c r="E239" s="23"/>
      <c r="F239" s="23"/>
      <c r="G239" s="23"/>
      <c r="H239" s="23"/>
      <c r="I239" s="26" t="s">
        <v>455</v>
      </c>
      <c r="J239" s="27" t="s">
        <v>456</v>
      </c>
      <c r="K239" s="23"/>
    </row>
    <row r="240">
      <c r="A240" s="23"/>
      <c r="B240" s="23"/>
      <c r="C240" s="23"/>
      <c r="D240" s="23"/>
      <c r="E240" s="23"/>
      <c r="F240" s="23"/>
      <c r="G240" s="23"/>
      <c r="H240" s="23"/>
      <c r="I240" s="28" t="s">
        <v>450</v>
      </c>
      <c r="J240" s="29" t="s">
        <v>451</v>
      </c>
      <c r="K240" s="23"/>
    </row>
  </sheetData>
  <mergeCells count="2">
    <mergeCell ref="I231:J231"/>
    <mergeCell ref="I237:J237"/>
  </mergeCells>
  <dataValidations>
    <dataValidation type="list" allowBlank="1" showErrorMessage="1" sqref="C1 E1:F1">
      <formula1>#REF!</formula1>
    </dataValidation>
  </dataValidations>
  <drawing r:id="rId1"/>
  <tableParts count="1">
    <tablePart r:id="rId3"/>
  </tableParts>
</worksheet>
</file>