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825" windowWidth="20535" windowHeight="7335"/>
  </bookViews>
  <sheets>
    <sheet name="Página1" sheetId="1" r:id="rId1"/>
  </sheets>
  <calcPr calcId="125725"/>
</workbook>
</file>

<file path=xl/sharedStrings.xml><?xml version="1.0" encoding="utf-8"?>
<sst xmlns="http://schemas.openxmlformats.org/spreadsheetml/2006/main" count="971" uniqueCount="458">
  <si>
    <t>FILTROS</t>
  </si>
  <si>
    <t>ANO</t>
  </si>
  <si>
    <t>MÊS</t>
  </si>
  <si>
    <t>OUTUBRO</t>
  </si>
  <si>
    <t>PROCESSO SOLICITANTE</t>
  </si>
  <si>
    <t>LOTAÇÃO/UNIDADE</t>
  </si>
  <si>
    <t>NOME</t>
  </si>
  <si>
    <t>CARGO/FUNÇÃO</t>
  </si>
  <si>
    <t>MATRÍCULA</t>
  </si>
  <si>
    <t>MOTIVO DO DESLOCAMENTO</t>
  </si>
  <si>
    <t>DATA DE SAÍDA</t>
  </si>
  <si>
    <t>DATA DE RETORNO</t>
  </si>
  <si>
    <t>ORIGEM</t>
  </si>
  <si>
    <t>DESTINO</t>
  </si>
  <si>
    <t>QUANT. DE DIÁRIAS</t>
  </si>
  <si>
    <t>VALOR DAS DIÁRIAS</t>
  </si>
  <si>
    <t>PORTARIA Nº</t>
  </si>
  <si>
    <t>DATA DE PAGAMENTO</t>
  </si>
  <si>
    <t>NL</t>
  </si>
  <si>
    <t>PD</t>
  </si>
  <si>
    <t>VALOR DE DEVOLUÇÃO</t>
  </si>
  <si>
    <t>2024/000047616-00</t>
  </si>
  <si>
    <t>SETOR DE ASSISTÊNCIA DA POLÍCIA MILITAR</t>
  </si>
  <si>
    <t>FLÁVIA CRISTINA SIQUEIRA SILVEIRA</t>
  </si>
  <si>
    <t>POLICIAL MILITAR</t>
  </si>
  <si>
    <t>002.858-4</t>
  </si>
  <si>
    <t>SERVIÇO DE ESCOLTA/SEGURANÇA</t>
  </si>
  <si>
    <t>MANAUS/BR-AM</t>
  </si>
  <si>
    <t>BRASÍLIA/BR-DF</t>
  </si>
  <si>
    <t>2024NE0003930</t>
  </si>
  <si>
    <t>2024NL0005830</t>
  </si>
  <si>
    <t>2024/000046767-01</t>
  </si>
  <si>
    <t>GABINETE DA CORREGEDORIA GERAL DE JUSTIÇA</t>
  </si>
  <si>
    <t>JOMAR RICARDO SAUNDERS FERNANDES</t>
  </si>
  <si>
    <t>DESEMBARGADOR(A)</t>
  </si>
  <si>
    <t>000.575-4</t>
  </si>
  <si>
    <t>CORREIÇÃO</t>
  </si>
  <si>
    <t>SÃO SEBASTIÃO DO UATUMÃ/BR-AM</t>
  </si>
  <si>
    <t>2024NL0005475</t>
  </si>
  <si>
    <t>2024PD0007858</t>
  </si>
  <si>
    <t>SETOR DOS JUÍZES AUXILIARES DA CORREGEDORIA GERAL DE JUSTIÇA</t>
  </si>
  <si>
    <t>RAFAEL ALMEIDA CRÓ BRITO</t>
  </si>
  <si>
    <t>JUIZ(A) DE DIREITO</t>
  </si>
  <si>
    <t>006.353-3</t>
  </si>
  <si>
    <t>2024NL0005476</t>
  </si>
  <si>
    <t>2024PD0007859</t>
  </si>
  <si>
    <t>2024/000046010-00</t>
  </si>
  <si>
    <t>DIVISÃO DE SUPORTE AOS SISTEMAS JUDICIAIS DO INTERIOR</t>
  </si>
  <si>
    <t>WILKER FERNANDES LOPES</t>
  </si>
  <si>
    <t>SERVIDOR(A)</t>
  </si>
  <si>
    <t>005.788-6</t>
  </si>
  <si>
    <t>INSPEÇÃO/VISITA INSTITUCIONAL/VISITA TÉCNICA</t>
  </si>
  <si>
    <t>BERURI/BR-AM</t>
  </si>
  <si>
    <t>2024NL0005505</t>
  </si>
  <si>
    <t>2024PD0007854</t>
  </si>
  <si>
    <t>JOSIVALDO DIEB MACHADO</t>
  </si>
  <si>
    <t>005.624-3</t>
  </si>
  <si>
    <t>2024NL0005506</t>
  </si>
  <si>
    <t>2024PD0007857</t>
  </si>
  <si>
    <t>SERGIO LINS AMORIM</t>
  </si>
  <si>
    <t>012.344-7</t>
  </si>
  <si>
    <t>2024NL0005508</t>
  </si>
  <si>
    <t>2024PD0007860</t>
  </si>
  <si>
    <t>DIVISÃO DE CONTROLE E FISCALIZAÇÃO DOS SERVIÇOS EXTRAJUDICIAIS</t>
  </si>
  <si>
    <t>ALDEMIR DA SILVA MENEZES MEDEIROS</t>
  </si>
  <si>
    <t>002.761-8</t>
  </si>
  <si>
    <t>2024NL0005509</t>
  </si>
  <si>
    <t>2024PD0007861</t>
  </si>
  <si>
    <t>LUCIANA LIMA AUGUSTO NASSER</t>
  </si>
  <si>
    <t>002.720-0</t>
  </si>
  <si>
    <t>2024NL0005510</t>
  </si>
  <si>
    <t>2024PD0007862</t>
  </si>
  <si>
    <t>CENTRO ESPECIALIZADO DE ATENDIMENTO ÀS VÍTIMAS DE CRIMES E ATOS INFRACIONAIS</t>
  </si>
  <si>
    <t>BRUNA REBECA DE OLIVEIRA DANTAS</t>
  </si>
  <si>
    <t>012.773-6</t>
  </si>
  <si>
    <t>2024NL0005511</t>
  </si>
  <si>
    <t>2024PD0007863</t>
  </si>
  <si>
    <t>SETOR DE CORREIÇÃO DA CORREGEDORIA GERAL DE JUSTIÇA</t>
  </si>
  <si>
    <t>TALYTA LEDA DA COSTA LEDO LIMA</t>
  </si>
  <si>
    <t>010.168-0</t>
  </si>
  <si>
    <t>2024NL0005512</t>
  </si>
  <si>
    <t>2024PD0007864</t>
  </si>
  <si>
    <t>RAPHAEL DE CARLOS PAZ DE ALMEIDA</t>
  </si>
  <si>
    <t>003.260-3</t>
  </si>
  <si>
    <t>2024NL0005513</t>
  </si>
  <si>
    <t>2024PD0007865</t>
  </si>
  <si>
    <t>2024/000037550-00</t>
  </si>
  <si>
    <t>VARA DE EXECUÇÃO DE MEDIDAS SOCIOEDUCATIVAS</t>
  </si>
  <si>
    <t>LUÍS CLÁUDIO CABRAL CHAVES</t>
  </si>
  <si>
    <t>001.958-5</t>
  </si>
  <si>
    <t>EVENTOS/OUTROS</t>
  </si>
  <si>
    <t>PORTO VELHO/BR-RO</t>
  </si>
  <si>
    <t>2024NL0005522</t>
  </si>
  <si>
    <t>2024PD0007882</t>
  </si>
  <si>
    <t>2024/000046870-01</t>
  </si>
  <si>
    <t>PRESIDÊNCIA - SECRETARIA GERAL DO TRIBUNAL DE JUSTIÇA</t>
  </si>
  <si>
    <t>JESSICA MENEZES MONTE</t>
  </si>
  <si>
    <t>003.755-9</t>
  </si>
  <si>
    <t>ATIVIDADES PROGRAMADAS/REUNIÕES</t>
  </si>
  <si>
    <t>ENVIRA/BR-AM</t>
  </si>
  <si>
    <t>2024NL0005538</t>
  </si>
  <si>
    <t>2024PD0007906</t>
  </si>
  <si>
    <t>2024NL0005539</t>
  </si>
  <si>
    <t>2024PD0007907</t>
  </si>
  <si>
    <t>2024NL0005540</t>
  </si>
  <si>
    <t>2024PD0007908</t>
  </si>
  <si>
    <t>DIVISÃO DE DESENVOLVIMENTO DE SISTEMAS E INOVAÇÕES TECNOLÓGICAS</t>
  </si>
  <si>
    <t>IRAILTON GARCIA DE MATOS</t>
  </si>
  <si>
    <t>000.271-2</t>
  </si>
  <si>
    <t>2024NL0005541</t>
  </si>
  <si>
    <t>2024PD0007909</t>
  </si>
  <si>
    <t>2024/000041862-00</t>
  </si>
  <si>
    <t>ESCOLA JUDICIAL DO TRIBUNAL DE JUSTIÇA DO AMAZONAS</t>
  </si>
  <si>
    <t>RAFAEL LUAN ANDRADE SANTOS</t>
  </si>
  <si>
    <t>005.600-6</t>
  </si>
  <si>
    <t>CURSOS DE CAPACITAÇÃO PROFISSIONAL</t>
  </si>
  <si>
    <t>PAUINI/BR-AM</t>
  </si>
  <si>
    <t>2024NL0005543</t>
  </si>
  <si>
    <t>2024PD0007910</t>
  </si>
  <si>
    <t>IGOR BRAGA DE SOUZA</t>
  </si>
  <si>
    <t>005.823-8</t>
  </si>
  <si>
    <t>2024NL0005544</t>
  </si>
  <si>
    <t>2024PD0007911</t>
  </si>
  <si>
    <t>COMARCA DO INTERIOR: BENJAMIN CONSTANT</t>
  </si>
  <si>
    <t>FREDSON VIEIRA DE SOUZA</t>
  </si>
  <si>
    <t>003.317-0</t>
  </si>
  <si>
    <t>2024NL0005545</t>
  </si>
  <si>
    <t>2024PD0007912</t>
  </si>
  <si>
    <t>DIVISÃO DE INCLUSÃO, ACESSIBILIDADE E SUSTENTABILIDADE</t>
  </si>
  <si>
    <t>MONIKE SALDANHA ANTONY</t>
  </si>
  <si>
    <t>002.809-6</t>
  </si>
  <si>
    <t>2024NL0005546</t>
  </si>
  <si>
    <t>2024PD0007913</t>
  </si>
  <si>
    <t>IVAN GEORGE CHEIK FURTADO FILHO</t>
  </si>
  <si>
    <t>013.075-3</t>
  </si>
  <si>
    <t>2024NL0005547</t>
  </si>
  <si>
    <t>2024PD0007914</t>
  </si>
  <si>
    <t>2024/000046678-00</t>
  </si>
  <si>
    <t>JOSÉ MARCELO DE SOUZA TEIXEIRA</t>
  </si>
  <si>
    <t>012.161-4</t>
  </si>
  <si>
    <t>ITAMARATI/BR-AM</t>
  </si>
  <si>
    <t>2024NL0005548</t>
  </si>
  <si>
    <t>2024PD0007920</t>
  </si>
  <si>
    <t>2024/000042842-00</t>
  </si>
  <si>
    <t>DIVISÃO DE PATRIMÔNIO E MATERIAL</t>
  </si>
  <si>
    <t>EDEMIR CORDOVIL DE SIQUEIRA</t>
  </si>
  <si>
    <t>001.940-2</t>
  </si>
  <si>
    <t>CAREIRO DA VÁRZEA/BR-AM</t>
  </si>
  <si>
    <t>2024NL0005550</t>
  </si>
  <si>
    <t>2024PD0007921</t>
  </si>
  <si>
    <t>COORDENADORIA DE DISTRIBUIÇÃO PROCESSUAL DE 1º GRAU</t>
  </si>
  <si>
    <t>ROBERTO CAETANO PEREIRA</t>
  </si>
  <si>
    <t>003.413-4</t>
  </si>
  <si>
    <t>2024NL0005551</t>
  </si>
  <si>
    <t>2024PD0007922</t>
  </si>
  <si>
    <t>1º JUIZADO ESPECIALIZADO NO COMBATE À VIOLÊNCIA DOMÉSTICA E FAMILIAR CONTRA A MULHER</t>
  </si>
  <si>
    <t>JOSE HUGO SOUSA DO REGO</t>
  </si>
  <si>
    <t>010.259-8</t>
  </si>
  <si>
    <t>2024NL0005552</t>
  </si>
  <si>
    <t>2024PD0007923</t>
  </si>
  <si>
    <t>2024/000045694-00</t>
  </si>
  <si>
    <t>ASSESSORIA DE CERIMONIAL</t>
  </si>
  <si>
    <t>RAIFRAN MAGALHAES DE SOUZA</t>
  </si>
  <si>
    <t>002.066-4</t>
  </si>
  <si>
    <t>PRECURSORIA/COORDENAR A LOGÍSTICA DE TRANSPORTE E ESTADIA</t>
  </si>
  <si>
    <t>BARCELOS/BR-AM</t>
  </si>
  <si>
    <t>2024NL0005574</t>
  </si>
  <si>
    <t>2024PD0007974</t>
  </si>
  <si>
    <t>LARISSA CASTELO BRANCO DA SILVA</t>
  </si>
  <si>
    <t>012.543-1</t>
  </si>
  <si>
    <t>2024NL0005575</t>
  </si>
  <si>
    <t>2024PD0007975</t>
  </si>
  <si>
    <t>2024/000048106-00</t>
  </si>
  <si>
    <t>SETOR DE ASSESSORIA MILITAR DA CORREGEDORIA GERAL DE JUSTIÇA</t>
  </si>
  <si>
    <t>RUBENS DE SÁ SOARES</t>
  </si>
  <si>
    <t>002.358-2</t>
  </si>
  <si>
    <t>2024NL0005594</t>
  </si>
  <si>
    <t>2024PD0008011</t>
  </si>
  <si>
    <t>ANTÔNIO HENRIQUE DOS ANJOS FILHO</t>
  </si>
  <si>
    <t>008.007-1</t>
  </si>
  <si>
    <t>2024NL0005595</t>
  </si>
  <si>
    <t>2024PD0008012</t>
  </si>
  <si>
    <t>ARNALDO CARNEIRO XIMENES</t>
  </si>
  <si>
    <t>002.492-9</t>
  </si>
  <si>
    <t>2024NL0005596</t>
  </si>
  <si>
    <t>2024PD0008013</t>
  </si>
  <si>
    <t>FERNANDO MENDONÇA HAYEK</t>
  </si>
  <si>
    <t>008.010-1</t>
  </si>
  <si>
    <t>2024NL0005597</t>
  </si>
  <si>
    <t>2024PD0008014</t>
  </si>
  <si>
    <t>JOSÉ BARBOSA PAULINO</t>
  </si>
  <si>
    <t>008.877-3</t>
  </si>
  <si>
    <t>2024NL0005598</t>
  </si>
  <si>
    <t>2024PD0008015</t>
  </si>
  <si>
    <t>2024/000046680-01</t>
  </si>
  <si>
    <t>2024NL0005615</t>
  </si>
  <si>
    <t>2024PD0008019</t>
  </si>
  <si>
    <t>2024NL0005616</t>
  </si>
  <si>
    <t>2024PD0008020</t>
  </si>
  <si>
    <t>2024NL0005617</t>
  </si>
  <si>
    <t>2024PD0008021</t>
  </si>
  <si>
    <t>2024NL0005618</t>
  </si>
  <si>
    <t>2024PD0008022</t>
  </si>
  <si>
    <t>GABINETE DES. JOSÉ HAMILTON SARAIVA DOS SANTOS</t>
  </si>
  <si>
    <t>JOSÉ HAMILTON SARAIVA DOS SANTOS</t>
  </si>
  <si>
    <t>007.927-8</t>
  </si>
  <si>
    <t>SÃO PAULO/BR-SP</t>
  </si>
  <si>
    <t>2024NL0005619</t>
  </si>
  <si>
    <t>2024PD0008036</t>
  </si>
  <si>
    <t>2024/000046689-00</t>
  </si>
  <si>
    <t>RODRIGO DOS SANTOS MARINHO</t>
  </si>
  <si>
    <t>004.216-1</t>
  </si>
  <si>
    <t>URUCARÁ/BR-AM</t>
  </si>
  <si>
    <t>2024NL0005633</t>
  </si>
  <si>
    <t>2024PD0008040</t>
  </si>
  <si>
    <t>DAVID GABRIEL SILVA DE SOUZA</t>
  </si>
  <si>
    <t>003.026-0</t>
  </si>
  <si>
    <t>2024NL0005634</t>
  </si>
  <si>
    <t>2024PD0008041</t>
  </si>
  <si>
    <t>THIAGO FALCÃO MARINHO</t>
  </si>
  <si>
    <t>005.267-1</t>
  </si>
  <si>
    <t>2024NL0005635</t>
  </si>
  <si>
    <t>2024PD0008042</t>
  </si>
  <si>
    <t>2024/000046828-00</t>
  </si>
  <si>
    <t>2ª VARA CÍVEL</t>
  </si>
  <si>
    <t>ROBERTO SANTOS TAKETOMI</t>
  </si>
  <si>
    <t>001.246-7</t>
  </si>
  <si>
    <t>AUDIÊNCIAS/OUTROS</t>
  </si>
  <si>
    <t>IRANDUBA/BR-AM</t>
  </si>
  <si>
    <t>2024NL0005636</t>
  </si>
  <si>
    <t>2024PD0008044</t>
  </si>
  <si>
    <t>NÚCLEO DE ASSESSORAMENTO JURÍDICO VIRTUAL</t>
  </si>
  <si>
    <t>LARISSA DA SILVA VEIGA</t>
  </si>
  <si>
    <t>006.701-6</t>
  </si>
  <si>
    <t>2024NL0005638</t>
  </si>
  <si>
    <t>2024PD0008045</t>
  </si>
  <si>
    <t>2ª UNIDADE DE PROCESSAMENTO JUDICIAL DE PRIMEIRO GRAU</t>
  </si>
  <si>
    <t>ADRIANA DE ALMEIDA BRITTO</t>
  </si>
  <si>
    <t>002.999-8</t>
  </si>
  <si>
    <t>2024NL0005639</t>
  </si>
  <si>
    <t>2024PD0008046</t>
  </si>
  <si>
    <t>2024NL0005640</t>
  </si>
  <si>
    <t>2024PD0008047</t>
  </si>
  <si>
    <t>COMARCA DO INTERIOR: 1ª VARA DE MAUÉS</t>
  </si>
  <si>
    <t>TAINARA DOS REIS MONTEIRO</t>
  </si>
  <si>
    <t>004.546-2</t>
  </si>
  <si>
    <t>2024NL0005641</t>
  </si>
  <si>
    <t>2024PD0008048</t>
  </si>
  <si>
    <t>2024/000040149-00</t>
  </si>
  <si>
    <t>NÚCLEO DE JUSTIÇA ITINERANTE</t>
  </si>
  <si>
    <t>ALEXANDRE HENRIQUE NOVAES DE ARAÚJO</t>
  </si>
  <si>
    <t>001.618-7</t>
  </si>
  <si>
    <t>PARINTINS/BR-AM</t>
  </si>
  <si>
    <t>2024NL0005644</t>
  </si>
  <si>
    <t>2024PD0008054</t>
  </si>
  <si>
    <t>JOSÉ RIBAMAR MARTINS CARNEIRO</t>
  </si>
  <si>
    <t>006.755-5</t>
  </si>
  <si>
    <t>2024NL0005645</t>
  </si>
  <si>
    <t>2024PD0008055</t>
  </si>
  <si>
    <t>JUSTIÇA ITINERANTE: ÔNIBUS</t>
  </si>
  <si>
    <t>MARIA CLARA QUEIROZ MOTA</t>
  </si>
  <si>
    <t>011.440-5</t>
  </si>
  <si>
    <t>2024NL0005646</t>
  </si>
  <si>
    <t>2024PD0008056</t>
  </si>
  <si>
    <t>JARDEL DE OLIVEIRA BERNARDO</t>
  </si>
  <si>
    <t>003.871-7</t>
  </si>
  <si>
    <t>2024NL0005647</t>
  </si>
  <si>
    <t>2024PD0008057</t>
  </si>
  <si>
    <t>SETOR DE CERTIDÃO, REPROGRAFIA E AUTENTICAÇÃO DE DOCUMENTOS</t>
  </si>
  <si>
    <t>FRANCISCO XAVIER DE SOUZA FILHO</t>
  </si>
  <si>
    <t>005.820-3</t>
  </si>
  <si>
    <t>2024NL0005648</t>
  </si>
  <si>
    <t>2024PD0008058</t>
  </si>
  <si>
    <t>10ª VARA DO JUIZADO ESPECIAL CÍVEL</t>
  </si>
  <si>
    <t>ANDRE BERNARDO VITAL</t>
  </si>
  <si>
    <t>005.692-8</t>
  </si>
  <si>
    <t>2024NL0005649</t>
  </si>
  <si>
    <t>2024PD0008059</t>
  </si>
  <si>
    <t>2024/000042745-00</t>
  </si>
  <si>
    <t>GIOVANI BATISTA DO CARMO</t>
  </si>
  <si>
    <t>012.197-5</t>
  </si>
  <si>
    <t>ANORI/BR-AM</t>
  </si>
  <si>
    <t>2024NL0005650</t>
  </si>
  <si>
    <t>2024PD0008060</t>
  </si>
  <si>
    <t>SECRETARIA DA 1ª CÂMARA CÍVEL</t>
  </si>
  <si>
    <t>BRUNO VALES DA SILVA</t>
  </si>
  <si>
    <t>012.243-2</t>
  </si>
  <si>
    <t>2024NL0005651</t>
  </si>
  <si>
    <t>2024PD0008061</t>
  </si>
  <si>
    <t>DIVISÃO DE SERVIÇO SOCIAL E DE ACESSIBILIDADE</t>
  </si>
  <si>
    <t>OSMARINA DE SOUSA HAGGE GITIRANA</t>
  </si>
  <si>
    <t>003.193-3</t>
  </si>
  <si>
    <t>2024NL0005652</t>
  </si>
  <si>
    <t>2024PD0008062</t>
  </si>
  <si>
    <t>2024/000047683-00</t>
  </si>
  <si>
    <t>GABINETE DES. FLÁVIO HUMBERTO PASCARELLI LOPES</t>
  </si>
  <si>
    <t>FLÁVIO HUMBERTO PASCARELLI LOPES</t>
  </si>
  <si>
    <t>000.522-3</t>
  </si>
  <si>
    <t>2024NL0005748</t>
  </si>
  <si>
    <t>2024PD0008171</t>
  </si>
  <si>
    <t>2024/000045180-00</t>
  </si>
  <si>
    <t>2024NL0005760</t>
  </si>
  <si>
    <t>2024PD0008245</t>
  </si>
  <si>
    <t>2024/000048077-00</t>
  </si>
  <si>
    <t>SECRETARIA DE AUDITORIA INTERNA</t>
  </si>
  <si>
    <t>ADRIANO LUIZ DO VALE SOARES</t>
  </si>
  <si>
    <t>003.091-0</t>
  </si>
  <si>
    <t>SALVADOR/BR-BA</t>
  </si>
  <si>
    <t>2024NL0005761</t>
  </si>
  <si>
    <t>2024PD0008246</t>
  </si>
  <si>
    <t>GEORGE DE SOUZA PEREIRA</t>
  </si>
  <si>
    <t>011.700-5</t>
  </si>
  <si>
    <t>2024NL0005762</t>
  </si>
  <si>
    <t>2024PD0008247</t>
  </si>
  <si>
    <t>VITOR DE ANDRADE LIMA</t>
  </si>
  <si>
    <t>002.765-0</t>
  </si>
  <si>
    <t>2024NL0005763</t>
  </si>
  <si>
    <t>2024PD0008248</t>
  </si>
  <si>
    <t>2024/000047306-00</t>
  </si>
  <si>
    <t>SETOR DOS JUÍZES AUXILIARES DA PRESIDÊNCIA</t>
  </si>
  <si>
    <t>IGOR DE CARVALHO LEAL CAMPAGNOLLI</t>
  </si>
  <si>
    <t>005.710-0</t>
  </si>
  <si>
    <t>2024NL0005775</t>
  </si>
  <si>
    <t>2024PD0008261</t>
  </si>
  <si>
    <t>2024/000049020-00</t>
  </si>
  <si>
    <t>TIAGO RIBEIRO DOS RAMOS</t>
  </si>
  <si>
    <t>013.029-0</t>
  </si>
  <si>
    <t>MANACAPURU/BR-AM</t>
  </si>
  <si>
    <t>2024NL0005793</t>
  </si>
  <si>
    <t>2024PD0008267</t>
  </si>
  <si>
    <t>DIANA CRISTINA SILVA MONTEIRO</t>
  </si>
  <si>
    <t>002.573-9</t>
  </si>
  <si>
    <t>2024NL0005794</t>
  </si>
  <si>
    <t>2024PD0008268</t>
  </si>
  <si>
    <t>2024/000040881-00</t>
  </si>
  <si>
    <t>VANESSA LEITE MOTA</t>
  </si>
  <si>
    <t>002.328-0</t>
  </si>
  <si>
    <t>2024NL0005800</t>
  </si>
  <si>
    <t>2024PD0008277</t>
  </si>
  <si>
    <t>GABINETE DA DESEMBARGADORA NÉLIA CAMINHA JORGE</t>
  </si>
  <si>
    <t>KATIUSCIA MOTA DE OLIVEIRA</t>
  </si>
  <si>
    <t>002.889-4</t>
  </si>
  <si>
    <t>2024NL0005801</t>
  </si>
  <si>
    <t>2024PD0008278</t>
  </si>
  <si>
    <t>2024/000045378-00</t>
  </si>
  <si>
    <t>NÚCLEO DE GERENCIAMENTO DE PROJETOS</t>
  </si>
  <si>
    <t>MARCIA DE OLIVEIRA ASSUNÇÃO</t>
  </si>
  <si>
    <t>012.289-0</t>
  </si>
  <si>
    <t>2024NL0005818</t>
  </si>
  <si>
    <t>2024PD0008294</t>
  </si>
  <si>
    <t>2024/000047958-00</t>
  </si>
  <si>
    <t>DAN SOUZA AGUIAR</t>
  </si>
  <si>
    <t>002.767-7</t>
  </si>
  <si>
    <t>2024NL0005828</t>
  </si>
  <si>
    <t>2024PD0008314</t>
  </si>
  <si>
    <t>2024/000047426-00</t>
  </si>
  <si>
    <t>GABINETE DES. MARIA DO PERPÉTUO SOCORRO GUEDES MOURA</t>
  </si>
  <si>
    <t>MARIA DO PERPÉTUO SOCORRO GUEDES MOURA</t>
  </si>
  <si>
    <t>002.451-1</t>
  </si>
  <si>
    <t>2024NL0005837</t>
  </si>
  <si>
    <t>2024PD0008330</t>
  </si>
  <si>
    <t>2024/000044909-00</t>
  </si>
  <si>
    <t>ACOMPANHAMENTO E ASSESSORIA</t>
  </si>
  <si>
    <t>TEFÉ/BR-AM</t>
  </si>
  <si>
    <t>2024NL0005840</t>
  </si>
  <si>
    <t>2024PD0008336</t>
  </si>
  <si>
    <t>LUIZ FELIPE LIMA DA SILVA</t>
  </si>
  <si>
    <t>004.683-3</t>
  </si>
  <si>
    <t>2024NL0005842</t>
  </si>
  <si>
    <t>2024PD0008337</t>
  </si>
  <si>
    <t>2024/000039494-00</t>
  </si>
  <si>
    <t>2.ª VARA DO JUIZADO DA FAZENDA PÚBLICA ESTADUAL E MUNICIPAL</t>
  </si>
  <si>
    <t>ELIZIA MARA COSTA ISRAEL</t>
  </si>
  <si>
    <t>003.345-6</t>
  </si>
  <si>
    <t>FORTALEZA/BR-CE</t>
  </si>
  <si>
    <t>2024NL0005846</t>
  </si>
  <si>
    <t>2024PD0008361</t>
  </si>
  <si>
    <t>GABINETE DES. MIRZA TELMA DE OLIVEIRA CUNHA</t>
  </si>
  <si>
    <t>JORGE GLAUBER LIRA BARROS</t>
  </si>
  <si>
    <t>001.254-8</t>
  </si>
  <si>
    <t>2024NL0005848</t>
  </si>
  <si>
    <t>2024PD0008362</t>
  </si>
  <si>
    <t>2024NL0005849</t>
  </si>
  <si>
    <t>2024PD0008363</t>
  </si>
  <si>
    <t>2024/000047590-00</t>
  </si>
  <si>
    <t>NÉLIA CAMINHA JORGE</t>
  </si>
  <si>
    <t>000.566-5</t>
  </si>
  <si>
    <t>2024NL0005907</t>
  </si>
  <si>
    <t>2024PD0008408</t>
  </si>
  <si>
    <t>2024/000050523-01</t>
  </si>
  <si>
    <t>EXERCER FUNÇÃO ATRIBUÍDA (CGJ/CNJ/ENFAM/STM/TSE)</t>
  </si>
  <si>
    <t>2024NL0006003</t>
  </si>
  <si>
    <t>2024PD0008425</t>
  </si>
  <si>
    <t>2024NL0006004</t>
  </si>
  <si>
    <t>2024PD0008426</t>
  </si>
  <si>
    <t>2024/000051416-00</t>
  </si>
  <si>
    <t>HUMAITÁ/BR-AM</t>
  </si>
  <si>
    <t>2024NL0006070</t>
  </si>
  <si>
    <t>2024PD0008628</t>
  </si>
  <si>
    <t>2024NL0006071</t>
  </si>
  <si>
    <t>2024PD0008629</t>
  </si>
  <si>
    <t>2024NL0006073</t>
  </si>
  <si>
    <t>2024PD0008630</t>
  </si>
  <si>
    <t>2024NL0006074</t>
  </si>
  <si>
    <t>2024PD0008631</t>
  </si>
  <si>
    <t>2024/000049384-00</t>
  </si>
  <si>
    <t>MANAQUIRI/BR-AM</t>
  </si>
  <si>
    <t>2024NL0006099</t>
  </si>
  <si>
    <t>2024PD0008744</t>
  </si>
  <si>
    <t>2024NL0006101</t>
  </si>
  <si>
    <t>2024PD0008746</t>
  </si>
  <si>
    <t>2024NL0006102</t>
  </si>
  <si>
    <t>2024PD0008747</t>
  </si>
  <si>
    <t>KAROLINE MENEZES DA SILVA</t>
  </si>
  <si>
    <t>008.479-4</t>
  </si>
  <si>
    <t>2024NL0006103</t>
  </si>
  <si>
    <t>2024PD0008748</t>
  </si>
  <si>
    <t>2024NL0006104</t>
  </si>
  <si>
    <t>2024PD0008749</t>
  </si>
  <si>
    <t>2024NL0006105</t>
  </si>
  <si>
    <t>2024PD0008750</t>
  </si>
  <si>
    <t>2024/000052617-00</t>
  </si>
  <si>
    <t>RIO DE JANEIRO/BR-RJ</t>
  </si>
  <si>
    <t>2024NL0006208</t>
  </si>
  <si>
    <t>2024PD0008836</t>
  </si>
  <si>
    <t>DÃ CESAR TAVARES DE AZEVEDO</t>
  </si>
  <si>
    <t>012.278-5</t>
  </si>
  <si>
    <t>2024NL0006210</t>
  </si>
  <si>
    <t>2024PD0008837</t>
  </si>
  <si>
    <t>2024/000036586-00</t>
  </si>
  <si>
    <t>JOÃO PESSOA/BR-PB</t>
  </si>
  <si>
    <t>2024NL0006235</t>
  </si>
  <si>
    <t>2024PD0008860</t>
  </si>
  <si>
    <t>2024NL0006236</t>
  </si>
  <si>
    <t>2024PD0008861</t>
  </si>
  <si>
    <t>TIPOS DE VIAGENS</t>
  </si>
  <si>
    <t>VALOR PAGO</t>
  </si>
  <si>
    <t>VIAGEM NACIONAL</t>
  </si>
  <si>
    <t>R$ 157.159,12</t>
  </si>
  <si>
    <t>VIAGEM AO INTERIOR DO AMAZONAS</t>
  </si>
  <si>
    <t>R$ 150.267,91</t>
  </si>
  <si>
    <t>VIAGEM INTERNACIONAL</t>
  </si>
  <si>
    <t>R$ 0,00</t>
  </si>
  <si>
    <t>TOTAL DE DEVOLUÇÕES</t>
  </si>
  <si>
    <t>R$ 11.044,08</t>
  </si>
  <si>
    <t>TOTAL GERAL</t>
  </si>
  <si>
    <t>R$ 307.427,03</t>
  </si>
  <si>
    <t>FAVORECIDOS</t>
  </si>
  <si>
    <t>QUANT. DE BENEFICIÁRIO</t>
  </si>
  <si>
    <t>R$ 41.627,86</t>
  </si>
  <si>
    <t>7</t>
  </si>
  <si>
    <t>R$ 50.691,47</t>
  </si>
  <si>
    <t>10</t>
  </si>
  <si>
    <t>SERVIDOR(A) OU SERVENTUÁRIO(A)</t>
  </si>
  <si>
    <t>R$ 143.131,52</t>
  </si>
  <si>
    <t>53</t>
  </si>
  <si>
    <t>R$ 71.976,18</t>
  </si>
  <si>
    <t>22</t>
  </si>
</sst>
</file>

<file path=xl/styles.xml><?xml version="1.0" encoding="utf-8"?>
<styleSheet xmlns="http://schemas.openxmlformats.org/spreadsheetml/2006/main">
  <numFmts count="4">
    <numFmt numFmtId="164" formatCode="#,##0.0;\(#,##0.0\)"/>
    <numFmt numFmtId="165" formatCode="[$R$ -416]#,##0.00"/>
    <numFmt numFmtId="166" formatCode="#,##0.0"/>
    <numFmt numFmtId="167" formatCode="#,##0;\(#,##0\)"/>
  </numFmts>
  <fonts count="7">
    <font>
      <sz val="10"/>
      <color rgb="FF000000"/>
      <name val="Arial"/>
      <scheme val="minor"/>
    </font>
    <font>
      <i/>
      <sz val="8"/>
      <color theme="1"/>
      <name val="Arial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color theme="1"/>
      <name val="Arial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vertical="center"/>
    </xf>
    <xf numFmtId="165" fontId="3" fillId="4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5" fontId="4" fillId="6" borderId="3" xfId="0" applyNumberFormat="1" applyFont="1" applyFill="1" applyBorder="1" applyAlignment="1">
      <alignment horizontal="center" vertical="center" wrapText="1"/>
    </xf>
    <xf numFmtId="166" fontId="4" fillId="6" borderId="3" xfId="0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7" fontId="4" fillId="3" borderId="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6" borderId="6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FFFF"/>
          <bgColor rgb="FF00FFFF"/>
        </patternFill>
      </fill>
    </dxf>
  </dxfs>
  <tableStyles count="1">
    <tableStyle name="Página1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Q94">
  <tableColumns count="17">
    <tableColumn id="1" name="PROCESSO SOLICITANTE"/>
    <tableColumn id="2" name="LOTAÇÃO/UNIDADE"/>
    <tableColumn id="3" name="NOME"/>
    <tableColumn id="4" name="CARGO/FUNÇÃO"/>
    <tableColumn id="5" name="MATRÍCULA"/>
    <tableColumn id="6" name="MOTIVO DO DESLOCAMENTO"/>
    <tableColumn id="7" name="DATA DE SAÍDA"/>
    <tableColumn id="8" name="DATA DE RETORNO"/>
    <tableColumn id="9" name="ORIGEM"/>
    <tableColumn id="10" name="DESTINO"/>
    <tableColumn id="11" name="QUANT. DE DIÁRIAS"/>
    <tableColumn id="12" name="VALOR DAS DIÁRIAS"/>
    <tableColumn id="13" name="PORTARIA Nº"/>
    <tableColumn id="14" name="DATA DE PAGAMENTO"/>
    <tableColumn id="15" name="NL"/>
    <tableColumn id="16" name="PD"/>
    <tableColumn id="17" name="VALOR DE DEVOLUÇÃO"/>
  </tableColumns>
  <tableStyleInfo name="Página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showGridLines="0" tabSelected="1" workbookViewId="0"/>
  </sheetViews>
  <sheetFormatPr defaultColWidth="12.5703125" defaultRowHeight="15.75" customHeight="1"/>
  <cols>
    <col min="1" max="1" width="12.85546875" customWidth="1"/>
    <col min="2" max="2" width="25.5703125" customWidth="1"/>
    <col min="3" max="3" width="33.85546875" customWidth="1"/>
    <col min="4" max="4" width="12.42578125" customWidth="1"/>
    <col min="5" max="5" width="8.85546875" customWidth="1"/>
    <col min="6" max="6" width="25.42578125" customWidth="1"/>
    <col min="7" max="8" width="7.5703125" customWidth="1"/>
    <col min="9" max="9" width="11.42578125" customWidth="1"/>
    <col min="10" max="10" width="12.7109375" customWidth="1"/>
    <col min="11" max="11" width="8.140625" customWidth="1"/>
    <col min="12" max="12" width="9" customWidth="1"/>
    <col min="13" max="13" width="9.5703125" customWidth="1"/>
    <col min="14" max="14" width="9.42578125" customWidth="1"/>
    <col min="15" max="16" width="11" customWidth="1"/>
    <col min="17" max="17" width="9.42578125" customWidth="1"/>
  </cols>
  <sheetData>
    <row r="1" spans="1:26">
      <c r="A1" s="1" t="s">
        <v>0</v>
      </c>
      <c r="B1" s="1" t="s">
        <v>1</v>
      </c>
      <c r="C1" s="1">
        <v>2024</v>
      </c>
      <c r="D1" s="1" t="s">
        <v>2</v>
      </c>
      <c r="E1" s="1">
        <v>10</v>
      </c>
      <c r="F1" s="2" t="s">
        <v>3</v>
      </c>
      <c r="G1" s="3"/>
      <c r="H1" s="3"/>
      <c r="I1" s="3"/>
      <c r="J1" s="4"/>
      <c r="K1" s="4"/>
      <c r="L1" s="5"/>
      <c r="M1" s="6"/>
      <c r="N1" s="5"/>
      <c r="O1" s="5"/>
      <c r="P1" s="5"/>
      <c r="Q1" s="5"/>
      <c r="R1" s="7"/>
      <c r="S1" s="7"/>
      <c r="T1" s="7"/>
      <c r="U1" s="7"/>
      <c r="V1" s="7"/>
      <c r="W1" s="7"/>
      <c r="X1" s="7"/>
      <c r="Y1" s="7"/>
      <c r="Z1" s="7"/>
    </row>
    <row r="2" spans="1:26">
      <c r="A2" s="8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1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13" t="s">
        <v>21</v>
      </c>
      <c r="B3" s="14" t="s">
        <v>22</v>
      </c>
      <c r="C3" s="15" t="s">
        <v>23</v>
      </c>
      <c r="D3" s="14" t="s">
        <v>24</v>
      </c>
      <c r="E3" s="16" t="s">
        <v>25</v>
      </c>
      <c r="F3" s="17" t="s">
        <v>26</v>
      </c>
      <c r="G3" s="14">
        <v>45579</v>
      </c>
      <c r="H3" s="14">
        <v>45586</v>
      </c>
      <c r="I3" s="18" t="s">
        <v>27</v>
      </c>
      <c r="J3" s="16" t="s">
        <v>28</v>
      </c>
      <c r="K3" s="19">
        <v>8</v>
      </c>
      <c r="L3" s="17">
        <v>6379.62</v>
      </c>
      <c r="M3" s="20">
        <v>3813</v>
      </c>
      <c r="N3" s="14">
        <v>45579</v>
      </c>
      <c r="O3" s="17" t="s">
        <v>29</v>
      </c>
      <c r="P3" s="17" t="s">
        <v>30</v>
      </c>
      <c r="Q3" s="17">
        <v>0</v>
      </c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3" t="s">
        <v>21</v>
      </c>
      <c r="B4" s="21" t="s">
        <v>22</v>
      </c>
      <c r="C4" s="22" t="s">
        <v>23</v>
      </c>
      <c r="D4" s="21" t="s">
        <v>24</v>
      </c>
      <c r="E4" s="23" t="s">
        <v>25</v>
      </c>
      <c r="F4" s="24" t="s">
        <v>26</v>
      </c>
      <c r="G4" s="21">
        <v>45586</v>
      </c>
      <c r="H4" s="21">
        <v>45589</v>
      </c>
      <c r="I4" s="23" t="s">
        <v>27</v>
      </c>
      <c r="J4" s="23" t="s">
        <v>28</v>
      </c>
      <c r="K4" s="25">
        <v>2.5</v>
      </c>
      <c r="L4" s="24">
        <v>2969.7550000000001</v>
      </c>
      <c r="M4" s="26">
        <v>3813</v>
      </c>
      <c r="N4" s="21">
        <v>45579</v>
      </c>
      <c r="O4" s="24" t="s">
        <v>29</v>
      </c>
      <c r="P4" s="24" t="s">
        <v>30</v>
      </c>
      <c r="Q4" s="24">
        <v>0</v>
      </c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13" t="s">
        <v>31</v>
      </c>
      <c r="B5" s="14" t="s">
        <v>32</v>
      </c>
      <c r="C5" s="15" t="s">
        <v>33</v>
      </c>
      <c r="D5" s="14" t="s">
        <v>34</v>
      </c>
      <c r="E5" s="16" t="s">
        <v>35</v>
      </c>
      <c r="F5" s="17" t="s">
        <v>36</v>
      </c>
      <c r="G5" s="14">
        <v>45566</v>
      </c>
      <c r="H5" s="14">
        <v>45570</v>
      </c>
      <c r="I5" s="16" t="s">
        <v>27</v>
      </c>
      <c r="J5" s="16" t="s">
        <v>37</v>
      </c>
      <c r="K5" s="19">
        <v>4.5</v>
      </c>
      <c r="L5" s="17">
        <v>3238.625</v>
      </c>
      <c r="M5" s="20">
        <v>3621</v>
      </c>
      <c r="N5" s="14">
        <v>45566</v>
      </c>
      <c r="O5" s="17" t="s">
        <v>38</v>
      </c>
      <c r="P5" s="17" t="s">
        <v>39</v>
      </c>
      <c r="Q5" s="17">
        <v>0</v>
      </c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13" t="s">
        <v>31</v>
      </c>
      <c r="B6" s="21" t="s">
        <v>40</v>
      </c>
      <c r="C6" s="22" t="s">
        <v>41</v>
      </c>
      <c r="D6" s="21" t="s">
        <v>42</v>
      </c>
      <c r="E6" s="23" t="s">
        <v>43</v>
      </c>
      <c r="F6" s="24" t="s">
        <v>36</v>
      </c>
      <c r="G6" s="21">
        <v>45566</v>
      </c>
      <c r="H6" s="21">
        <v>45570</v>
      </c>
      <c r="I6" s="23" t="s">
        <v>27</v>
      </c>
      <c r="J6" s="23" t="s">
        <v>37</v>
      </c>
      <c r="K6" s="25">
        <v>4.5</v>
      </c>
      <c r="L6" s="24">
        <v>3274.7249999999999</v>
      </c>
      <c r="M6" s="26">
        <v>3621</v>
      </c>
      <c r="N6" s="21">
        <v>45566</v>
      </c>
      <c r="O6" s="24" t="s">
        <v>44</v>
      </c>
      <c r="P6" s="24" t="s">
        <v>45</v>
      </c>
      <c r="Q6" s="24">
        <v>0</v>
      </c>
      <c r="R6" s="12"/>
      <c r="S6" s="12"/>
      <c r="T6" s="12"/>
      <c r="U6" s="12"/>
      <c r="V6" s="12"/>
      <c r="W6" s="12"/>
      <c r="X6" s="12"/>
      <c r="Y6" s="12"/>
      <c r="Z6" s="12"/>
    </row>
    <row r="7" spans="1:26">
      <c r="A7" s="13" t="s">
        <v>46</v>
      </c>
      <c r="B7" s="14" t="s">
        <v>47</v>
      </c>
      <c r="C7" s="15" t="s">
        <v>48</v>
      </c>
      <c r="D7" s="14" t="s">
        <v>49</v>
      </c>
      <c r="E7" s="16" t="s">
        <v>50</v>
      </c>
      <c r="F7" s="17" t="s">
        <v>51</v>
      </c>
      <c r="G7" s="14">
        <v>45565</v>
      </c>
      <c r="H7" s="14">
        <v>45570</v>
      </c>
      <c r="I7" s="16" t="s">
        <v>27</v>
      </c>
      <c r="J7" s="16" t="s">
        <v>52</v>
      </c>
      <c r="K7" s="19">
        <v>5.5</v>
      </c>
      <c r="L7" s="17">
        <v>2675.84</v>
      </c>
      <c r="M7" s="20">
        <v>3611</v>
      </c>
      <c r="N7" s="14">
        <v>45566</v>
      </c>
      <c r="O7" s="17" t="s">
        <v>53</v>
      </c>
      <c r="P7" s="17" t="s">
        <v>54</v>
      </c>
      <c r="Q7" s="17">
        <v>0</v>
      </c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3" t="s">
        <v>46</v>
      </c>
      <c r="B8" s="21" t="s">
        <v>47</v>
      </c>
      <c r="C8" s="22" t="s">
        <v>55</v>
      </c>
      <c r="D8" s="21" t="s">
        <v>49</v>
      </c>
      <c r="E8" s="23" t="s">
        <v>56</v>
      </c>
      <c r="F8" s="24" t="s">
        <v>51</v>
      </c>
      <c r="G8" s="21">
        <v>45565</v>
      </c>
      <c r="H8" s="21">
        <v>45570</v>
      </c>
      <c r="I8" s="23" t="s">
        <v>27</v>
      </c>
      <c r="J8" s="23" t="s">
        <v>52</v>
      </c>
      <c r="K8" s="25">
        <v>5.5</v>
      </c>
      <c r="L8" s="24">
        <v>2675.84</v>
      </c>
      <c r="M8" s="26">
        <v>3611</v>
      </c>
      <c r="N8" s="21">
        <v>45566</v>
      </c>
      <c r="O8" s="24" t="s">
        <v>57</v>
      </c>
      <c r="P8" s="24" t="s">
        <v>58</v>
      </c>
      <c r="Q8" s="24">
        <v>0</v>
      </c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13" t="s">
        <v>31</v>
      </c>
      <c r="B9" s="14" t="s">
        <v>32</v>
      </c>
      <c r="C9" s="15" t="s">
        <v>59</v>
      </c>
      <c r="D9" s="14" t="s">
        <v>49</v>
      </c>
      <c r="E9" s="16" t="s">
        <v>60</v>
      </c>
      <c r="F9" s="17" t="s">
        <v>36</v>
      </c>
      <c r="G9" s="14">
        <v>45566</v>
      </c>
      <c r="H9" s="14">
        <v>45570</v>
      </c>
      <c r="I9" s="16" t="s">
        <v>27</v>
      </c>
      <c r="J9" s="16" t="s">
        <v>37</v>
      </c>
      <c r="K9" s="19">
        <v>4.5</v>
      </c>
      <c r="L9" s="17">
        <v>2727.4700000000003</v>
      </c>
      <c r="M9" s="20">
        <v>3621</v>
      </c>
      <c r="N9" s="14">
        <v>45566</v>
      </c>
      <c r="O9" s="17" t="s">
        <v>61</v>
      </c>
      <c r="P9" s="17" t="s">
        <v>62</v>
      </c>
      <c r="Q9" s="17">
        <v>0</v>
      </c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13" t="s">
        <v>31</v>
      </c>
      <c r="B10" s="21" t="s">
        <v>63</v>
      </c>
      <c r="C10" s="22" t="s">
        <v>64</v>
      </c>
      <c r="D10" s="21" t="s">
        <v>49</v>
      </c>
      <c r="E10" s="23" t="s">
        <v>65</v>
      </c>
      <c r="F10" s="24" t="s">
        <v>36</v>
      </c>
      <c r="G10" s="21">
        <v>45566</v>
      </c>
      <c r="H10" s="21">
        <v>45570</v>
      </c>
      <c r="I10" s="23" t="s">
        <v>27</v>
      </c>
      <c r="J10" s="23" t="s">
        <v>37</v>
      </c>
      <c r="K10" s="25">
        <v>4.5</v>
      </c>
      <c r="L10" s="24">
        <v>2727.4700000000003</v>
      </c>
      <c r="M10" s="26">
        <v>3621</v>
      </c>
      <c r="N10" s="21">
        <v>45566</v>
      </c>
      <c r="O10" s="24" t="s">
        <v>66</v>
      </c>
      <c r="P10" s="24" t="s">
        <v>67</v>
      </c>
      <c r="Q10" s="24">
        <v>0</v>
      </c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13" t="s">
        <v>31</v>
      </c>
      <c r="B11" s="14" t="s">
        <v>32</v>
      </c>
      <c r="C11" s="15" t="s">
        <v>68</v>
      </c>
      <c r="D11" s="14" t="s">
        <v>49</v>
      </c>
      <c r="E11" s="16" t="s">
        <v>69</v>
      </c>
      <c r="F11" s="17" t="s">
        <v>36</v>
      </c>
      <c r="G11" s="14">
        <v>45566</v>
      </c>
      <c r="H11" s="14">
        <v>45570</v>
      </c>
      <c r="I11" s="16" t="s">
        <v>27</v>
      </c>
      <c r="J11" s="16" t="s">
        <v>37</v>
      </c>
      <c r="K11" s="19">
        <v>4.5</v>
      </c>
      <c r="L11" s="17">
        <v>2727.4700000000003</v>
      </c>
      <c r="M11" s="20">
        <v>3621</v>
      </c>
      <c r="N11" s="14">
        <v>45566</v>
      </c>
      <c r="O11" s="17" t="s">
        <v>70</v>
      </c>
      <c r="P11" s="17" t="s">
        <v>71</v>
      </c>
      <c r="Q11" s="17">
        <v>0</v>
      </c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13" t="s">
        <v>31</v>
      </c>
      <c r="B12" s="21" t="s">
        <v>72</v>
      </c>
      <c r="C12" s="22" t="s">
        <v>73</v>
      </c>
      <c r="D12" s="21" t="s">
        <v>49</v>
      </c>
      <c r="E12" s="23" t="s">
        <v>74</v>
      </c>
      <c r="F12" s="24" t="s">
        <v>36</v>
      </c>
      <c r="G12" s="21">
        <v>45566</v>
      </c>
      <c r="H12" s="21">
        <v>45570</v>
      </c>
      <c r="I12" s="23" t="s">
        <v>27</v>
      </c>
      <c r="J12" s="23" t="s">
        <v>37</v>
      </c>
      <c r="K12" s="25">
        <v>4.5</v>
      </c>
      <c r="L12" s="24">
        <v>2727.4700000000003</v>
      </c>
      <c r="M12" s="26">
        <v>3621</v>
      </c>
      <c r="N12" s="21">
        <v>45566</v>
      </c>
      <c r="O12" s="24" t="s">
        <v>75</v>
      </c>
      <c r="P12" s="24" t="s">
        <v>76</v>
      </c>
      <c r="Q12" s="24">
        <v>0</v>
      </c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13" t="s">
        <v>31</v>
      </c>
      <c r="B13" s="14" t="s">
        <v>77</v>
      </c>
      <c r="C13" s="15" t="s">
        <v>78</v>
      </c>
      <c r="D13" s="14" t="s">
        <v>49</v>
      </c>
      <c r="E13" s="16" t="s">
        <v>79</v>
      </c>
      <c r="F13" s="17" t="s">
        <v>36</v>
      </c>
      <c r="G13" s="14">
        <v>45566</v>
      </c>
      <c r="H13" s="14">
        <v>45570</v>
      </c>
      <c r="I13" s="16" t="s">
        <v>27</v>
      </c>
      <c r="J13" s="16" t="s">
        <v>37</v>
      </c>
      <c r="K13" s="19">
        <v>4.5</v>
      </c>
      <c r="L13" s="17">
        <v>2727.4700000000003</v>
      </c>
      <c r="M13" s="20">
        <v>3621</v>
      </c>
      <c r="N13" s="14">
        <v>45566</v>
      </c>
      <c r="O13" s="17" t="s">
        <v>80</v>
      </c>
      <c r="P13" s="17" t="s">
        <v>81</v>
      </c>
      <c r="Q13" s="17">
        <v>0</v>
      </c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13" t="s">
        <v>31</v>
      </c>
      <c r="B14" s="21" t="s">
        <v>32</v>
      </c>
      <c r="C14" s="22" t="s">
        <v>82</v>
      </c>
      <c r="D14" s="21" t="s">
        <v>49</v>
      </c>
      <c r="E14" s="23" t="s">
        <v>83</v>
      </c>
      <c r="F14" s="24" t="s">
        <v>36</v>
      </c>
      <c r="G14" s="21">
        <v>45566</v>
      </c>
      <c r="H14" s="21">
        <v>45570</v>
      </c>
      <c r="I14" s="23" t="s">
        <v>27</v>
      </c>
      <c r="J14" s="23" t="s">
        <v>37</v>
      </c>
      <c r="K14" s="25">
        <v>4.5</v>
      </c>
      <c r="L14" s="24">
        <v>2727.4700000000003</v>
      </c>
      <c r="M14" s="26">
        <v>3621</v>
      </c>
      <c r="N14" s="21">
        <v>45566</v>
      </c>
      <c r="O14" s="24" t="s">
        <v>84</v>
      </c>
      <c r="P14" s="24" t="s">
        <v>85</v>
      </c>
      <c r="Q14" s="24">
        <v>0</v>
      </c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3" t="s">
        <v>86</v>
      </c>
      <c r="B15" s="14" t="s">
        <v>87</v>
      </c>
      <c r="C15" s="15" t="s">
        <v>88</v>
      </c>
      <c r="D15" s="14" t="s">
        <v>42</v>
      </c>
      <c r="E15" s="16" t="s">
        <v>89</v>
      </c>
      <c r="F15" s="17" t="s">
        <v>90</v>
      </c>
      <c r="G15" s="14">
        <v>45510</v>
      </c>
      <c r="H15" s="14">
        <v>45515</v>
      </c>
      <c r="I15" s="16" t="s">
        <v>27</v>
      </c>
      <c r="J15" s="16" t="s">
        <v>91</v>
      </c>
      <c r="K15" s="19">
        <v>5.5</v>
      </c>
      <c r="L15" s="17">
        <v>2762.3850000000002</v>
      </c>
      <c r="M15" s="20">
        <v>3290</v>
      </c>
      <c r="N15" s="14">
        <v>45567</v>
      </c>
      <c r="O15" s="17" t="s">
        <v>92</v>
      </c>
      <c r="P15" s="17" t="s">
        <v>93</v>
      </c>
      <c r="Q15" s="17">
        <v>0</v>
      </c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3" t="s">
        <v>94</v>
      </c>
      <c r="B16" s="21" t="s">
        <v>95</v>
      </c>
      <c r="C16" s="22" t="s">
        <v>96</v>
      </c>
      <c r="D16" s="21" t="s">
        <v>49</v>
      </c>
      <c r="E16" s="23" t="s">
        <v>97</v>
      </c>
      <c r="F16" s="24" t="s">
        <v>98</v>
      </c>
      <c r="G16" s="21">
        <v>45559</v>
      </c>
      <c r="H16" s="21">
        <v>45562</v>
      </c>
      <c r="I16" s="23" t="s">
        <v>27</v>
      </c>
      <c r="J16" s="23" t="s">
        <v>99</v>
      </c>
      <c r="K16" s="25">
        <v>3.5</v>
      </c>
      <c r="L16" s="24">
        <v>718.79500000000007</v>
      </c>
      <c r="M16" s="26">
        <v>3556</v>
      </c>
      <c r="N16" s="21">
        <v>45567</v>
      </c>
      <c r="O16" s="24" t="s">
        <v>100</v>
      </c>
      <c r="P16" s="24" t="s">
        <v>101</v>
      </c>
      <c r="Q16" s="24">
        <v>0</v>
      </c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13" t="s">
        <v>94</v>
      </c>
      <c r="B17" s="14" t="s">
        <v>32</v>
      </c>
      <c r="C17" s="15" t="s">
        <v>59</v>
      </c>
      <c r="D17" s="14" t="s">
        <v>49</v>
      </c>
      <c r="E17" s="16" t="s">
        <v>60</v>
      </c>
      <c r="F17" s="17" t="s">
        <v>98</v>
      </c>
      <c r="G17" s="14">
        <v>45559</v>
      </c>
      <c r="H17" s="14">
        <v>45560</v>
      </c>
      <c r="I17" s="16" t="s">
        <v>27</v>
      </c>
      <c r="J17" s="16" t="s">
        <v>99</v>
      </c>
      <c r="K17" s="19">
        <v>1.5</v>
      </c>
      <c r="L17" s="17">
        <v>308.05499999999984</v>
      </c>
      <c r="M17" s="20">
        <v>3556</v>
      </c>
      <c r="N17" s="14">
        <v>45567</v>
      </c>
      <c r="O17" s="17" t="s">
        <v>102</v>
      </c>
      <c r="P17" s="17" t="s">
        <v>103</v>
      </c>
      <c r="Q17" s="17">
        <v>0</v>
      </c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13" t="s">
        <v>94</v>
      </c>
      <c r="B18" s="21" t="s">
        <v>47</v>
      </c>
      <c r="C18" s="22" t="s">
        <v>55</v>
      </c>
      <c r="D18" s="21" t="s">
        <v>49</v>
      </c>
      <c r="E18" s="23" t="s">
        <v>56</v>
      </c>
      <c r="F18" s="24" t="s">
        <v>98</v>
      </c>
      <c r="G18" s="21">
        <v>45559</v>
      </c>
      <c r="H18" s="21">
        <v>45562</v>
      </c>
      <c r="I18" s="23" t="s">
        <v>27</v>
      </c>
      <c r="J18" s="23" t="s">
        <v>99</v>
      </c>
      <c r="K18" s="25">
        <v>3.5</v>
      </c>
      <c r="L18" s="24">
        <v>718.79500000000007</v>
      </c>
      <c r="M18" s="26">
        <v>3556</v>
      </c>
      <c r="N18" s="21">
        <v>45567</v>
      </c>
      <c r="O18" s="24" t="s">
        <v>104</v>
      </c>
      <c r="P18" s="24" t="s">
        <v>105</v>
      </c>
      <c r="Q18" s="24">
        <v>0</v>
      </c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13" t="s">
        <v>94</v>
      </c>
      <c r="B19" s="16" t="s">
        <v>106</v>
      </c>
      <c r="C19" s="15" t="s">
        <v>107</v>
      </c>
      <c r="D19" s="14" t="s">
        <v>49</v>
      </c>
      <c r="E19" s="16" t="s">
        <v>108</v>
      </c>
      <c r="F19" s="16" t="s">
        <v>98</v>
      </c>
      <c r="G19" s="14">
        <v>45559</v>
      </c>
      <c r="H19" s="14">
        <v>45562</v>
      </c>
      <c r="I19" s="16" t="s">
        <v>27</v>
      </c>
      <c r="J19" s="16" t="s">
        <v>99</v>
      </c>
      <c r="K19" s="19">
        <v>3.5</v>
      </c>
      <c r="L19" s="17">
        <v>718.79500000000007</v>
      </c>
      <c r="M19" s="20">
        <v>3556</v>
      </c>
      <c r="N19" s="14">
        <v>45567</v>
      </c>
      <c r="O19" s="17" t="s">
        <v>109</v>
      </c>
      <c r="P19" s="17" t="s">
        <v>110</v>
      </c>
      <c r="Q19" s="17">
        <v>0</v>
      </c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13" t="s">
        <v>111</v>
      </c>
      <c r="B20" s="21" t="s">
        <v>112</v>
      </c>
      <c r="C20" s="22" t="s">
        <v>113</v>
      </c>
      <c r="D20" s="21" t="s">
        <v>49</v>
      </c>
      <c r="E20" s="23" t="s">
        <v>114</v>
      </c>
      <c r="F20" s="24" t="s">
        <v>115</v>
      </c>
      <c r="G20" s="21">
        <v>45537</v>
      </c>
      <c r="H20" s="21">
        <v>45540</v>
      </c>
      <c r="I20" s="23" t="s">
        <v>27</v>
      </c>
      <c r="J20" s="23" t="s">
        <v>116</v>
      </c>
      <c r="K20" s="25">
        <v>3.5</v>
      </c>
      <c r="L20" s="24">
        <v>586.7800000000002</v>
      </c>
      <c r="M20" s="26">
        <v>3603</v>
      </c>
      <c r="N20" s="21">
        <v>45567</v>
      </c>
      <c r="O20" s="24" t="s">
        <v>117</v>
      </c>
      <c r="P20" s="24" t="s">
        <v>118</v>
      </c>
      <c r="Q20" s="24">
        <v>0</v>
      </c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13" t="s">
        <v>111</v>
      </c>
      <c r="B21" s="14" t="s">
        <v>112</v>
      </c>
      <c r="C21" s="15" t="s">
        <v>119</v>
      </c>
      <c r="D21" s="14" t="s">
        <v>49</v>
      </c>
      <c r="E21" s="16" t="s">
        <v>120</v>
      </c>
      <c r="F21" s="17" t="s">
        <v>115</v>
      </c>
      <c r="G21" s="14">
        <v>45537</v>
      </c>
      <c r="H21" s="14">
        <v>45540</v>
      </c>
      <c r="I21" s="16" t="s">
        <v>27</v>
      </c>
      <c r="J21" s="16" t="s">
        <v>116</v>
      </c>
      <c r="K21" s="19">
        <v>3.5</v>
      </c>
      <c r="L21" s="17">
        <v>586.7800000000002</v>
      </c>
      <c r="M21" s="20">
        <v>3603</v>
      </c>
      <c r="N21" s="14">
        <v>45567</v>
      </c>
      <c r="O21" s="17" t="s">
        <v>121</v>
      </c>
      <c r="P21" s="17" t="s">
        <v>122</v>
      </c>
      <c r="Q21" s="17">
        <v>0</v>
      </c>
      <c r="R21" s="12"/>
      <c r="S21" s="12"/>
      <c r="T21" s="12"/>
      <c r="U21" s="12"/>
      <c r="V21" s="12"/>
      <c r="W21" s="12"/>
      <c r="X21" s="12"/>
      <c r="Y21" s="12"/>
      <c r="Z21" s="12"/>
    </row>
    <row r="22" spans="1:26">
      <c r="A22" s="13" t="s">
        <v>111</v>
      </c>
      <c r="B22" s="21" t="s">
        <v>123</v>
      </c>
      <c r="C22" s="22" t="s">
        <v>124</v>
      </c>
      <c r="D22" s="21" t="s">
        <v>49</v>
      </c>
      <c r="E22" s="23" t="s">
        <v>125</v>
      </c>
      <c r="F22" s="24" t="s">
        <v>115</v>
      </c>
      <c r="G22" s="21">
        <v>45537</v>
      </c>
      <c r="H22" s="21">
        <v>45540</v>
      </c>
      <c r="I22" s="23" t="s">
        <v>27</v>
      </c>
      <c r="J22" s="23" t="s">
        <v>116</v>
      </c>
      <c r="K22" s="25">
        <v>3.5</v>
      </c>
      <c r="L22" s="24">
        <v>586.7800000000002</v>
      </c>
      <c r="M22" s="26">
        <v>3603</v>
      </c>
      <c r="N22" s="21">
        <v>45567</v>
      </c>
      <c r="O22" s="24" t="s">
        <v>126</v>
      </c>
      <c r="P22" s="24" t="s">
        <v>127</v>
      </c>
      <c r="Q22" s="24">
        <v>0</v>
      </c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13" t="s">
        <v>111</v>
      </c>
      <c r="B23" s="14" t="s">
        <v>128</v>
      </c>
      <c r="C23" s="15" t="s">
        <v>129</v>
      </c>
      <c r="D23" s="14" t="s">
        <v>49</v>
      </c>
      <c r="E23" s="16" t="s">
        <v>130</v>
      </c>
      <c r="F23" s="17" t="s">
        <v>115</v>
      </c>
      <c r="G23" s="14">
        <v>45537</v>
      </c>
      <c r="H23" s="14">
        <v>45540</v>
      </c>
      <c r="I23" s="16" t="s">
        <v>27</v>
      </c>
      <c r="J23" s="16" t="s">
        <v>116</v>
      </c>
      <c r="K23" s="19">
        <v>3.5</v>
      </c>
      <c r="L23" s="17">
        <v>586.7800000000002</v>
      </c>
      <c r="M23" s="20">
        <v>3603</v>
      </c>
      <c r="N23" s="14">
        <v>45567</v>
      </c>
      <c r="O23" s="17" t="s">
        <v>131</v>
      </c>
      <c r="P23" s="17" t="s">
        <v>132</v>
      </c>
      <c r="Q23" s="17">
        <v>0</v>
      </c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13" t="s">
        <v>111</v>
      </c>
      <c r="B24" s="21" t="s">
        <v>128</v>
      </c>
      <c r="C24" s="22" t="s">
        <v>133</v>
      </c>
      <c r="D24" s="21" t="s">
        <v>49</v>
      </c>
      <c r="E24" s="23" t="s">
        <v>134</v>
      </c>
      <c r="F24" s="24" t="s">
        <v>115</v>
      </c>
      <c r="G24" s="21">
        <v>45537</v>
      </c>
      <c r="H24" s="21">
        <v>45540</v>
      </c>
      <c r="I24" s="23" t="s">
        <v>27</v>
      </c>
      <c r="J24" s="23" t="s">
        <v>116</v>
      </c>
      <c r="K24" s="25">
        <v>3.5</v>
      </c>
      <c r="L24" s="24">
        <v>586.7800000000002</v>
      </c>
      <c r="M24" s="26">
        <v>3603</v>
      </c>
      <c r="N24" s="21">
        <v>45567</v>
      </c>
      <c r="O24" s="24" t="s">
        <v>135</v>
      </c>
      <c r="P24" s="24" t="s">
        <v>136</v>
      </c>
      <c r="Q24" s="24">
        <v>0</v>
      </c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13" t="s">
        <v>137</v>
      </c>
      <c r="B25" s="14" t="s">
        <v>22</v>
      </c>
      <c r="C25" s="15" t="s">
        <v>138</v>
      </c>
      <c r="D25" s="14" t="s">
        <v>24</v>
      </c>
      <c r="E25" s="16" t="s">
        <v>139</v>
      </c>
      <c r="F25" s="17" t="s">
        <v>26</v>
      </c>
      <c r="G25" s="14">
        <v>45558</v>
      </c>
      <c r="H25" s="14">
        <v>45562</v>
      </c>
      <c r="I25" s="16" t="s">
        <v>27</v>
      </c>
      <c r="J25" s="16" t="s">
        <v>140</v>
      </c>
      <c r="K25" s="19">
        <v>4.5</v>
      </c>
      <c r="L25" s="17">
        <v>476.48999999999978</v>
      </c>
      <c r="M25" s="20">
        <v>3569</v>
      </c>
      <c r="N25" s="14">
        <v>45567</v>
      </c>
      <c r="O25" s="17" t="s">
        <v>141</v>
      </c>
      <c r="P25" s="17" t="s">
        <v>142</v>
      </c>
      <c r="Q25" s="17">
        <v>0</v>
      </c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13" t="s">
        <v>143</v>
      </c>
      <c r="B26" s="21" t="s">
        <v>144</v>
      </c>
      <c r="C26" s="22" t="s">
        <v>145</v>
      </c>
      <c r="D26" s="21" t="s">
        <v>49</v>
      </c>
      <c r="E26" s="23" t="s">
        <v>146</v>
      </c>
      <c r="F26" s="24" t="s">
        <v>51</v>
      </c>
      <c r="G26" s="21">
        <v>45567</v>
      </c>
      <c r="H26" s="21">
        <v>45569</v>
      </c>
      <c r="I26" s="23" t="s">
        <v>27</v>
      </c>
      <c r="J26" s="23" t="s">
        <v>147</v>
      </c>
      <c r="K26" s="25">
        <v>2.5</v>
      </c>
      <c r="L26" s="24">
        <v>1136.08</v>
      </c>
      <c r="M26" s="26">
        <v>3587</v>
      </c>
      <c r="N26" s="21">
        <v>45567</v>
      </c>
      <c r="O26" s="24" t="s">
        <v>148</v>
      </c>
      <c r="P26" s="24" t="s">
        <v>149</v>
      </c>
      <c r="Q26" s="24">
        <v>0</v>
      </c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13" t="s">
        <v>143</v>
      </c>
      <c r="B27" s="14" t="s">
        <v>150</v>
      </c>
      <c r="C27" s="15" t="s">
        <v>151</v>
      </c>
      <c r="D27" s="14" t="s">
        <v>49</v>
      </c>
      <c r="E27" s="16" t="s">
        <v>152</v>
      </c>
      <c r="F27" s="17" t="s">
        <v>51</v>
      </c>
      <c r="G27" s="14">
        <v>45567</v>
      </c>
      <c r="H27" s="14">
        <v>45569</v>
      </c>
      <c r="I27" s="16" t="s">
        <v>27</v>
      </c>
      <c r="J27" s="16" t="s">
        <v>147</v>
      </c>
      <c r="K27" s="19">
        <v>2.5</v>
      </c>
      <c r="L27" s="17">
        <v>1136.08</v>
      </c>
      <c r="M27" s="20">
        <v>3587</v>
      </c>
      <c r="N27" s="14">
        <v>45567</v>
      </c>
      <c r="O27" s="17" t="s">
        <v>153</v>
      </c>
      <c r="P27" s="17" t="s">
        <v>154</v>
      </c>
      <c r="Q27" s="17">
        <v>0</v>
      </c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13" t="s">
        <v>143</v>
      </c>
      <c r="B28" s="21" t="s">
        <v>155</v>
      </c>
      <c r="C28" s="22" t="s">
        <v>156</v>
      </c>
      <c r="D28" s="21" t="s">
        <v>49</v>
      </c>
      <c r="E28" s="23" t="s">
        <v>157</v>
      </c>
      <c r="F28" s="24" t="s">
        <v>51</v>
      </c>
      <c r="G28" s="21">
        <v>45567</v>
      </c>
      <c r="H28" s="21">
        <v>45569</v>
      </c>
      <c r="I28" s="23" t="s">
        <v>27</v>
      </c>
      <c r="J28" s="23" t="s">
        <v>147</v>
      </c>
      <c r="K28" s="25">
        <v>2.5</v>
      </c>
      <c r="L28" s="24">
        <v>1136.08</v>
      </c>
      <c r="M28" s="26">
        <v>3587</v>
      </c>
      <c r="N28" s="21">
        <v>45567</v>
      </c>
      <c r="O28" s="24" t="s">
        <v>158</v>
      </c>
      <c r="P28" s="24" t="s">
        <v>159</v>
      </c>
      <c r="Q28" s="24">
        <v>0</v>
      </c>
      <c r="R28" s="12"/>
      <c r="S28" s="12"/>
      <c r="T28" s="12"/>
      <c r="U28" s="12"/>
      <c r="V28" s="12"/>
      <c r="W28" s="12"/>
      <c r="X28" s="12"/>
      <c r="Y28" s="12"/>
      <c r="Z28" s="12"/>
    </row>
    <row r="29" spans="1:26">
      <c r="A29" s="13" t="s">
        <v>160</v>
      </c>
      <c r="B29" s="14" t="s">
        <v>161</v>
      </c>
      <c r="C29" s="15" t="s">
        <v>162</v>
      </c>
      <c r="D29" s="14" t="s">
        <v>49</v>
      </c>
      <c r="E29" s="16" t="s">
        <v>163</v>
      </c>
      <c r="F29" s="17" t="s">
        <v>164</v>
      </c>
      <c r="G29" s="14">
        <v>45569</v>
      </c>
      <c r="H29" s="14">
        <v>45575</v>
      </c>
      <c r="I29" s="16" t="s">
        <v>27</v>
      </c>
      <c r="J29" s="16" t="s">
        <v>165</v>
      </c>
      <c r="K29" s="19">
        <v>6.5</v>
      </c>
      <c r="L29" s="17">
        <v>3262.62</v>
      </c>
      <c r="M29" s="20">
        <v>3655</v>
      </c>
      <c r="N29" s="14">
        <v>45568</v>
      </c>
      <c r="O29" s="17" t="s">
        <v>166</v>
      </c>
      <c r="P29" s="17" t="s">
        <v>167</v>
      </c>
      <c r="Q29" s="17">
        <v>0</v>
      </c>
      <c r="R29" s="12"/>
      <c r="S29" s="12"/>
      <c r="T29" s="12"/>
      <c r="U29" s="12"/>
      <c r="V29" s="12"/>
      <c r="W29" s="12"/>
      <c r="X29" s="12"/>
      <c r="Y29" s="12"/>
      <c r="Z29" s="12"/>
    </row>
    <row r="30" spans="1:26">
      <c r="A30" s="13" t="s">
        <v>160</v>
      </c>
      <c r="B30" s="21" t="s">
        <v>161</v>
      </c>
      <c r="C30" s="22" t="s">
        <v>168</v>
      </c>
      <c r="D30" s="21" t="s">
        <v>49</v>
      </c>
      <c r="E30" s="23" t="s">
        <v>169</v>
      </c>
      <c r="F30" s="24" t="s">
        <v>164</v>
      </c>
      <c r="G30" s="21">
        <v>45569</v>
      </c>
      <c r="H30" s="21">
        <v>45575</v>
      </c>
      <c r="I30" s="23" t="s">
        <v>27</v>
      </c>
      <c r="J30" s="23" t="s">
        <v>165</v>
      </c>
      <c r="K30" s="25">
        <v>6.5</v>
      </c>
      <c r="L30" s="24">
        <v>3262.62</v>
      </c>
      <c r="M30" s="26">
        <v>3655</v>
      </c>
      <c r="N30" s="21">
        <v>45568</v>
      </c>
      <c r="O30" s="24" t="s">
        <v>170</v>
      </c>
      <c r="P30" s="24" t="s">
        <v>171</v>
      </c>
      <c r="Q30" s="24">
        <v>0</v>
      </c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13" t="s">
        <v>172</v>
      </c>
      <c r="B31" s="14" t="s">
        <v>173</v>
      </c>
      <c r="C31" s="15" t="s">
        <v>174</v>
      </c>
      <c r="D31" s="14" t="s">
        <v>24</v>
      </c>
      <c r="E31" s="16" t="s">
        <v>175</v>
      </c>
      <c r="F31" s="17" t="s">
        <v>26</v>
      </c>
      <c r="G31" s="14">
        <v>45566</v>
      </c>
      <c r="H31" s="14">
        <v>45570</v>
      </c>
      <c r="I31" s="16" t="s">
        <v>27</v>
      </c>
      <c r="J31" s="16" t="s">
        <v>37</v>
      </c>
      <c r="K31" s="19">
        <v>4.5</v>
      </c>
      <c r="L31" s="17">
        <v>3123.5149999999999</v>
      </c>
      <c r="M31" s="20">
        <v>3656</v>
      </c>
      <c r="N31" s="14">
        <v>45569</v>
      </c>
      <c r="O31" s="17" t="s">
        <v>176</v>
      </c>
      <c r="P31" s="17" t="s">
        <v>177</v>
      </c>
      <c r="Q31" s="17">
        <v>0</v>
      </c>
      <c r="R31" s="12"/>
      <c r="S31" s="12"/>
      <c r="T31" s="12"/>
      <c r="U31" s="12"/>
      <c r="V31" s="12"/>
      <c r="W31" s="12"/>
      <c r="X31" s="12"/>
      <c r="Y31" s="12"/>
      <c r="Z31" s="12"/>
    </row>
    <row r="32" spans="1:26">
      <c r="A32" s="13" t="s">
        <v>172</v>
      </c>
      <c r="B32" s="21" t="s">
        <v>22</v>
      </c>
      <c r="C32" s="22" t="s">
        <v>178</v>
      </c>
      <c r="D32" s="21" t="s">
        <v>24</v>
      </c>
      <c r="E32" s="23" t="s">
        <v>179</v>
      </c>
      <c r="F32" s="24" t="s">
        <v>26</v>
      </c>
      <c r="G32" s="21">
        <v>45566</v>
      </c>
      <c r="H32" s="21">
        <v>45570</v>
      </c>
      <c r="I32" s="23" t="s">
        <v>27</v>
      </c>
      <c r="J32" s="23" t="s">
        <v>37</v>
      </c>
      <c r="K32" s="25">
        <v>4.5</v>
      </c>
      <c r="L32" s="24">
        <v>3123.5149999999999</v>
      </c>
      <c r="M32" s="26">
        <v>3656</v>
      </c>
      <c r="N32" s="21">
        <v>45569</v>
      </c>
      <c r="O32" s="24" t="s">
        <v>180</v>
      </c>
      <c r="P32" s="24" t="s">
        <v>181</v>
      </c>
      <c r="Q32" s="24">
        <v>0</v>
      </c>
      <c r="R32" s="12"/>
      <c r="S32" s="12"/>
      <c r="T32" s="12"/>
      <c r="U32" s="12"/>
      <c r="V32" s="12"/>
      <c r="W32" s="12"/>
      <c r="X32" s="12"/>
      <c r="Y32" s="12"/>
      <c r="Z32" s="12"/>
    </row>
    <row r="33" spans="1:26">
      <c r="A33" s="13" t="s">
        <v>172</v>
      </c>
      <c r="B33" s="14" t="s">
        <v>173</v>
      </c>
      <c r="C33" s="15" t="s">
        <v>182</v>
      </c>
      <c r="D33" s="14" t="s">
        <v>24</v>
      </c>
      <c r="E33" s="16" t="s">
        <v>183</v>
      </c>
      <c r="F33" s="17" t="s">
        <v>26</v>
      </c>
      <c r="G33" s="14">
        <v>45566</v>
      </c>
      <c r="H33" s="14">
        <v>45570</v>
      </c>
      <c r="I33" s="16" t="s">
        <v>27</v>
      </c>
      <c r="J33" s="16" t="s">
        <v>37</v>
      </c>
      <c r="K33" s="19">
        <v>4.5</v>
      </c>
      <c r="L33" s="17">
        <v>3123.5149999999999</v>
      </c>
      <c r="M33" s="20">
        <v>3656</v>
      </c>
      <c r="N33" s="14">
        <v>45569</v>
      </c>
      <c r="O33" s="17" t="s">
        <v>184</v>
      </c>
      <c r="P33" s="17" t="s">
        <v>185</v>
      </c>
      <c r="Q33" s="17">
        <v>0</v>
      </c>
      <c r="R33" s="12"/>
      <c r="S33" s="12"/>
      <c r="T33" s="12"/>
      <c r="U33" s="12"/>
      <c r="V33" s="12"/>
      <c r="W33" s="12"/>
      <c r="X33" s="12"/>
      <c r="Y33" s="12"/>
      <c r="Z33" s="12"/>
    </row>
    <row r="34" spans="1:26">
      <c r="A34" s="13" t="s">
        <v>172</v>
      </c>
      <c r="B34" s="21" t="s">
        <v>22</v>
      </c>
      <c r="C34" s="22" t="s">
        <v>186</v>
      </c>
      <c r="D34" s="21" t="s">
        <v>24</v>
      </c>
      <c r="E34" s="23" t="s">
        <v>187</v>
      </c>
      <c r="F34" s="24" t="s">
        <v>26</v>
      </c>
      <c r="G34" s="21">
        <v>45566</v>
      </c>
      <c r="H34" s="21">
        <v>45570</v>
      </c>
      <c r="I34" s="23" t="s">
        <v>27</v>
      </c>
      <c r="J34" s="23" t="s">
        <v>37</v>
      </c>
      <c r="K34" s="25">
        <v>4.5</v>
      </c>
      <c r="L34" s="24">
        <v>3123.5149999999999</v>
      </c>
      <c r="M34" s="26">
        <v>3656</v>
      </c>
      <c r="N34" s="21">
        <v>45569</v>
      </c>
      <c r="O34" s="24" t="s">
        <v>188</v>
      </c>
      <c r="P34" s="24" t="s">
        <v>189</v>
      </c>
      <c r="Q34" s="24">
        <v>0</v>
      </c>
      <c r="R34" s="12"/>
      <c r="S34" s="12"/>
      <c r="T34" s="12"/>
      <c r="U34" s="12"/>
      <c r="V34" s="12"/>
      <c r="W34" s="12"/>
      <c r="X34" s="12"/>
      <c r="Y34" s="12"/>
      <c r="Z34" s="12"/>
    </row>
    <row r="35" spans="1:26">
      <c r="A35" s="13" t="s">
        <v>172</v>
      </c>
      <c r="B35" s="14" t="s">
        <v>173</v>
      </c>
      <c r="C35" s="15" t="s">
        <v>190</v>
      </c>
      <c r="D35" s="14" t="s">
        <v>24</v>
      </c>
      <c r="E35" s="16" t="s">
        <v>191</v>
      </c>
      <c r="F35" s="17" t="s">
        <v>26</v>
      </c>
      <c r="G35" s="14">
        <v>45566</v>
      </c>
      <c r="H35" s="14">
        <v>45570</v>
      </c>
      <c r="I35" s="16" t="s">
        <v>27</v>
      </c>
      <c r="J35" s="16" t="s">
        <v>37</v>
      </c>
      <c r="K35" s="19">
        <v>4.5</v>
      </c>
      <c r="L35" s="17">
        <v>3123.5149999999999</v>
      </c>
      <c r="M35" s="20">
        <v>3656</v>
      </c>
      <c r="N35" s="14">
        <v>45569</v>
      </c>
      <c r="O35" s="17" t="s">
        <v>192</v>
      </c>
      <c r="P35" s="17" t="s">
        <v>193</v>
      </c>
      <c r="Q35" s="17">
        <v>0</v>
      </c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13" t="s">
        <v>194</v>
      </c>
      <c r="B36" s="21" t="s">
        <v>32</v>
      </c>
      <c r="C36" s="22" t="s">
        <v>33</v>
      </c>
      <c r="D36" s="21" t="s">
        <v>34</v>
      </c>
      <c r="E36" s="23" t="s">
        <v>35</v>
      </c>
      <c r="F36" s="24" t="s">
        <v>98</v>
      </c>
      <c r="G36" s="21">
        <v>45571</v>
      </c>
      <c r="H36" s="21">
        <v>45575</v>
      </c>
      <c r="I36" s="23" t="s">
        <v>27</v>
      </c>
      <c r="J36" s="23" t="s">
        <v>28</v>
      </c>
      <c r="K36" s="25">
        <v>4.5</v>
      </c>
      <c r="L36" s="24">
        <v>5879.1350000000002</v>
      </c>
      <c r="M36" s="26">
        <v>3664</v>
      </c>
      <c r="N36" s="21">
        <v>45569</v>
      </c>
      <c r="O36" s="24" t="s">
        <v>195</v>
      </c>
      <c r="P36" s="24" t="s">
        <v>196</v>
      </c>
      <c r="Q36" s="27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13" t="s">
        <v>194</v>
      </c>
      <c r="B37" s="14" t="s">
        <v>32</v>
      </c>
      <c r="C37" s="15" t="s">
        <v>68</v>
      </c>
      <c r="D37" s="14" t="s">
        <v>49</v>
      </c>
      <c r="E37" s="16" t="s">
        <v>69</v>
      </c>
      <c r="F37" s="17" t="s">
        <v>98</v>
      </c>
      <c r="G37" s="14">
        <v>45571</v>
      </c>
      <c r="H37" s="14">
        <v>45573</v>
      </c>
      <c r="I37" s="16" t="s">
        <v>27</v>
      </c>
      <c r="J37" s="16" t="s">
        <v>28</v>
      </c>
      <c r="K37" s="19">
        <v>2.5</v>
      </c>
      <c r="L37" s="17">
        <v>2713.3199999999997</v>
      </c>
      <c r="M37" s="20">
        <v>3664</v>
      </c>
      <c r="N37" s="14">
        <v>45569</v>
      </c>
      <c r="O37" s="17" t="s">
        <v>197</v>
      </c>
      <c r="P37" s="17" t="s">
        <v>198</v>
      </c>
      <c r="Q37" s="28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13" t="s">
        <v>194</v>
      </c>
      <c r="B38" s="21" t="s">
        <v>40</v>
      </c>
      <c r="C38" s="22" t="s">
        <v>41</v>
      </c>
      <c r="D38" s="21" t="s">
        <v>42</v>
      </c>
      <c r="E38" s="23" t="s">
        <v>43</v>
      </c>
      <c r="F38" s="24" t="s">
        <v>98</v>
      </c>
      <c r="G38" s="23">
        <v>45571</v>
      </c>
      <c r="H38" s="21">
        <v>45575</v>
      </c>
      <c r="I38" s="23" t="s">
        <v>27</v>
      </c>
      <c r="J38" s="23" t="s">
        <v>28</v>
      </c>
      <c r="K38" s="25">
        <v>4.5</v>
      </c>
      <c r="L38" s="24">
        <v>5915.2350000000006</v>
      </c>
      <c r="M38" s="26">
        <v>3664</v>
      </c>
      <c r="N38" s="21">
        <v>45569</v>
      </c>
      <c r="O38" s="24" t="s">
        <v>199</v>
      </c>
      <c r="P38" s="24" t="s">
        <v>200</v>
      </c>
      <c r="Q38" s="27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13" t="s">
        <v>194</v>
      </c>
      <c r="B39" s="14" t="s">
        <v>32</v>
      </c>
      <c r="C39" s="15" t="s">
        <v>59</v>
      </c>
      <c r="D39" s="14" t="s">
        <v>49</v>
      </c>
      <c r="E39" s="16" t="s">
        <v>60</v>
      </c>
      <c r="F39" s="17" t="s">
        <v>98</v>
      </c>
      <c r="G39" s="14">
        <v>45571</v>
      </c>
      <c r="H39" s="14">
        <v>45575</v>
      </c>
      <c r="I39" s="16" t="s">
        <v>27</v>
      </c>
      <c r="J39" s="16" t="s">
        <v>28</v>
      </c>
      <c r="K39" s="19">
        <v>4.5</v>
      </c>
      <c r="L39" s="17">
        <v>4839.8599999999997</v>
      </c>
      <c r="M39" s="20">
        <v>3664</v>
      </c>
      <c r="N39" s="14">
        <v>45569</v>
      </c>
      <c r="O39" s="17" t="s">
        <v>201</v>
      </c>
      <c r="P39" s="17" t="s">
        <v>202</v>
      </c>
      <c r="Q39" s="28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13" t="s">
        <v>194</v>
      </c>
      <c r="B40" s="21" t="s">
        <v>203</v>
      </c>
      <c r="C40" s="22" t="s">
        <v>204</v>
      </c>
      <c r="D40" s="21" t="s">
        <v>34</v>
      </c>
      <c r="E40" s="23" t="s">
        <v>205</v>
      </c>
      <c r="F40" s="24" t="s">
        <v>98</v>
      </c>
      <c r="G40" s="21">
        <v>45572</v>
      </c>
      <c r="H40" s="21">
        <v>45573</v>
      </c>
      <c r="I40" s="23" t="s">
        <v>28</v>
      </c>
      <c r="J40" s="23" t="s">
        <v>206</v>
      </c>
      <c r="K40" s="25">
        <v>1.5</v>
      </c>
      <c r="L40" s="24">
        <v>1839.3550000000002</v>
      </c>
      <c r="M40" s="26">
        <v>3664</v>
      </c>
      <c r="N40" s="21">
        <v>45569</v>
      </c>
      <c r="O40" s="24" t="s">
        <v>207</v>
      </c>
      <c r="P40" s="24" t="s">
        <v>208</v>
      </c>
      <c r="Q40" s="27"/>
      <c r="R40" s="12"/>
      <c r="S40" s="12"/>
      <c r="T40" s="12"/>
      <c r="U40" s="12"/>
      <c r="V40" s="12"/>
      <c r="W40" s="12"/>
      <c r="X40" s="12"/>
      <c r="Y40" s="12"/>
      <c r="Z40" s="12"/>
    </row>
    <row r="41" spans="1:26">
      <c r="A41" s="13" t="s">
        <v>209</v>
      </c>
      <c r="B41" s="14" t="s">
        <v>47</v>
      </c>
      <c r="C41" s="15" t="s">
        <v>210</v>
      </c>
      <c r="D41" s="14" t="s">
        <v>49</v>
      </c>
      <c r="E41" s="16" t="s">
        <v>211</v>
      </c>
      <c r="F41" s="17" t="s">
        <v>51</v>
      </c>
      <c r="G41" s="14">
        <v>45572</v>
      </c>
      <c r="H41" s="14">
        <v>45578</v>
      </c>
      <c r="I41" s="16" t="s">
        <v>27</v>
      </c>
      <c r="J41" s="16" t="s">
        <v>212</v>
      </c>
      <c r="K41" s="19">
        <v>6.5</v>
      </c>
      <c r="L41" s="17">
        <v>3262.62</v>
      </c>
      <c r="M41" s="20">
        <v>3690</v>
      </c>
      <c r="N41" s="14">
        <v>45572</v>
      </c>
      <c r="O41" s="17" t="s">
        <v>213</v>
      </c>
      <c r="P41" s="17" t="s">
        <v>214</v>
      </c>
      <c r="Q41" s="17">
        <v>0</v>
      </c>
      <c r="R41" s="12"/>
      <c r="S41" s="12"/>
      <c r="T41" s="12"/>
      <c r="U41" s="12"/>
      <c r="V41" s="12"/>
      <c r="W41" s="12"/>
      <c r="X41" s="12"/>
      <c r="Y41" s="12"/>
      <c r="Z41" s="12"/>
    </row>
    <row r="42" spans="1:26">
      <c r="A42" s="13" t="s">
        <v>209</v>
      </c>
      <c r="B42" s="21" t="s">
        <v>47</v>
      </c>
      <c r="C42" s="22" t="s">
        <v>215</v>
      </c>
      <c r="D42" s="21" t="s">
        <v>49</v>
      </c>
      <c r="E42" s="23" t="s">
        <v>216</v>
      </c>
      <c r="F42" s="24" t="s">
        <v>51</v>
      </c>
      <c r="G42" s="21">
        <v>45572</v>
      </c>
      <c r="H42" s="21">
        <v>45578</v>
      </c>
      <c r="I42" s="23" t="s">
        <v>27</v>
      </c>
      <c r="J42" s="23" t="s">
        <v>212</v>
      </c>
      <c r="K42" s="25">
        <v>6.5</v>
      </c>
      <c r="L42" s="24">
        <v>3262.62</v>
      </c>
      <c r="M42" s="26">
        <v>3690</v>
      </c>
      <c r="N42" s="21">
        <v>45572</v>
      </c>
      <c r="O42" s="24" t="s">
        <v>217</v>
      </c>
      <c r="P42" s="24" t="s">
        <v>218</v>
      </c>
      <c r="Q42" s="24">
        <v>0</v>
      </c>
      <c r="R42" s="12"/>
      <c r="S42" s="12"/>
      <c r="T42" s="12"/>
      <c r="U42" s="12"/>
      <c r="V42" s="12"/>
      <c r="W42" s="12"/>
      <c r="X42" s="12"/>
      <c r="Y42" s="12"/>
      <c r="Z42" s="12"/>
    </row>
    <row r="43" spans="1:26">
      <c r="A43" s="13" t="s">
        <v>209</v>
      </c>
      <c r="B43" s="14" t="s">
        <v>47</v>
      </c>
      <c r="C43" s="15" t="s">
        <v>219</v>
      </c>
      <c r="D43" s="14" t="s">
        <v>49</v>
      </c>
      <c r="E43" s="16" t="s">
        <v>220</v>
      </c>
      <c r="F43" s="17" t="s">
        <v>51</v>
      </c>
      <c r="G43" s="14">
        <v>45572</v>
      </c>
      <c r="H43" s="14">
        <v>45578</v>
      </c>
      <c r="I43" s="16" t="s">
        <v>27</v>
      </c>
      <c r="J43" s="16" t="s">
        <v>212</v>
      </c>
      <c r="K43" s="19">
        <v>6.5</v>
      </c>
      <c r="L43" s="17">
        <v>3262.62</v>
      </c>
      <c r="M43" s="20">
        <v>3690</v>
      </c>
      <c r="N43" s="14">
        <v>45572</v>
      </c>
      <c r="O43" s="17" t="s">
        <v>221</v>
      </c>
      <c r="P43" s="17" t="s">
        <v>222</v>
      </c>
      <c r="Q43" s="17">
        <v>0</v>
      </c>
      <c r="R43" s="12"/>
      <c r="S43" s="12"/>
      <c r="T43" s="12"/>
      <c r="U43" s="12"/>
      <c r="V43" s="12"/>
      <c r="W43" s="12"/>
      <c r="X43" s="12"/>
      <c r="Y43" s="12"/>
      <c r="Z43" s="12"/>
    </row>
    <row r="44" spans="1:26">
      <c r="A44" s="13" t="s">
        <v>223</v>
      </c>
      <c r="B44" s="21" t="s">
        <v>224</v>
      </c>
      <c r="C44" s="22" t="s">
        <v>225</v>
      </c>
      <c r="D44" s="21" t="s">
        <v>42</v>
      </c>
      <c r="E44" s="23" t="s">
        <v>226</v>
      </c>
      <c r="F44" s="24" t="s">
        <v>227</v>
      </c>
      <c r="G44" s="21">
        <v>45572</v>
      </c>
      <c r="H44" s="21">
        <v>45576</v>
      </c>
      <c r="I44" s="23" t="s">
        <v>27</v>
      </c>
      <c r="J44" s="23" t="s">
        <v>228</v>
      </c>
      <c r="K44" s="25">
        <v>4.5</v>
      </c>
      <c r="L44" s="24">
        <v>3103.2174999999997</v>
      </c>
      <c r="M44" s="26">
        <v>3691</v>
      </c>
      <c r="N44" s="21">
        <v>45572</v>
      </c>
      <c r="O44" s="24" t="s">
        <v>229</v>
      </c>
      <c r="P44" s="24" t="s">
        <v>230</v>
      </c>
      <c r="Q44" s="24">
        <v>2096.98</v>
      </c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13" t="s">
        <v>223</v>
      </c>
      <c r="B45" s="14" t="s">
        <v>231</v>
      </c>
      <c r="C45" s="15" t="s">
        <v>232</v>
      </c>
      <c r="D45" s="14" t="s">
        <v>49</v>
      </c>
      <c r="E45" s="16" t="s">
        <v>233</v>
      </c>
      <c r="F45" s="17" t="s">
        <v>227</v>
      </c>
      <c r="G45" s="14">
        <v>45572</v>
      </c>
      <c r="H45" s="14">
        <v>45576</v>
      </c>
      <c r="I45" s="16" t="s">
        <v>27</v>
      </c>
      <c r="J45" s="16" t="s">
        <v>228</v>
      </c>
      <c r="K45" s="19">
        <v>4.5</v>
      </c>
      <c r="L45" s="17">
        <v>2617.1800000000003</v>
      </c>
      <c r="M45" s="20">
        <v>3691</v>
      </c>
      <c r="N45" s="14">
        <v>45572</v>
      </c>
      <c r="O45" s="17" t="s">
        <v>234</v>
      </c>
      <c r="P45" s="17" t="s">
        <v>235</v>
      </c>
      <c r="Q45" s="17">
        <v>0</v>
      </c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13" t="s">
        <v>223</v>
      </c>
      <c r="B46" s="21" t="s">
        <v>236</v>
      </c>
      <c r="C46" s="22" t="s">
        <v>237</v>
      </c>
      <c r="D46" s="21" t="s">
        <v>49</v>
      </c>
      <c r="E46" s="23" t="s">
        <v>238</v>
      </c>
      <c r="F46" s="24" t="s">
        <v>227</v>
      </c>
      <c r="G46" s="21">
        <v>45572</v>
      </c>
      <c r="H46" s="21">
        <v>45576</v>
      </c>
      <c r="I46" s="23" t="s">
        <v>27</v>
      </c>
      <c r="J46" s="23" t="s">
        <v>228</v>
      </c>
      <c r="K46" s="25">
        <v>4.5</v>
      </c>
      <c r="L46" s="24">
        <v>2617.1800000000003</v>
      </c>
      <c r="M46" s="26">
        <v>3691</v>
      </c>
      <c r="N46" s="21">
        <v>45572</v>
      </c>
      <c r="O46" s="24" t="s">
        <v>239</v>
      </c>
      <c r="P46" s="24" t="s">
        <v>240</v>
      </c>
      <c r="Q46" s="24">
        <v>0</v>
      </c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A47" s="13" t="s">
        <v>223</v>
      </c>
      <c r="B47" s="14" t="s">
        <v>95</v>
      </c>
      <c r="C47" s="15" t="s">
        <v>96</v>
      </c>
      <c r="D47" s="14" t="s">
        <v>49</v>
      </c>
      <c r="E47" s="16" t="s">
        <v>97</v>
      </c>
      <c r="F47" s="17" t="s">
        <v>227</v>
      </c>
      <c r="G47" s="14">
        <v>45572</v>
      </c>
      <c r="H47" s="14">
        <v>45576</v>
      </c>
      <c r="I47" s="16" t="s">
        <v>27</v>
      </c>
      <c r="J47" s="16" t="s">
        <v>228</v>
      </c>
      <c r="K47" s="19">
        <v>4.5</v>
      </c>
      <c r="L47" s="17">
        <v>2617.1800000000003</v>
      </c>
      <c r="M47" s="20">
        <v>3691</v>
      </c>
      <c r="N47" s="14">
        <v>45572</v>
      </c>
      <c r="O47" s="17" t="s">
        <v>241</v>
      </c>
      <c r="P47" s="17" t="s">
        <v>242</v>
      </c>
      <c r="Q47" s="17">
        <v>1781.55</v>
      </c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13" t="s">
        <v>223</v>
      </c>
      <c r="B48" s="21" t="s">
        <v>243</v>
      </c>
      <c r="C48" s="22" t="s">
        <v>244</v>
      </c>
      <c r="D48" s="21" t="s">
        <v>49</v>
      </c>
      <c r="E48" s="23" t="s">
        <v>245</v>
      </c>
      <c r="F48" s="24" t="s">
        <v>227</v>
      </c>
      <c r="G48" s="21">
        <v>45572</v>
      </c>
      <c r="H48" s="21">
        <v>45576</v>
      </c>
      <c r="I48" s="23" t="s">
        <v>27</v>
      </c>
      <c r="J48" s="23" t="s">
        <v>228</v>
      </c>
      <c r="K48" s="25">
        <v>4.5</v>
      </c>
      <c r="L48" s="24">
        <v>2617.1800000000003</v>
      </c>
      <c r="M48" s="26">
        <v>3691</v>
      </c>
      <c r="N48" s="21">
        <v>45572</v>
      </c>
      <c r="O48" s="24" t="s">
        <v>246</v>
      </c>
      <c r="P48" s="24" t="s">
        <v>247</v>
      </c>
      <c r="Q48" s="24">
        <v>0</v>
      </c>
      <c r="R48" s="12"/>
      <c r="S48" s="12"/>
      <c r="T48" s="12"/>
      <c r="U48" s="12"/>
      <c r="V48" s="12"/>
      <c r="W48" s="12"/>
      <c r="X48" s="12"/>
      <c r="Y48" s="12"/>
      <c r="Z48" s="12"/>
    </row>
    <row r="49" spans="1:26">
      <c r="A49" s="13" t="s">
        <v>248</v>
      </c>
      <c r="B49" s="14" t="s">
        <v>249</v>
      </c>
      <c r="C49" s="15" t="s">
        <v>250</v>
      </c>
      <c r="D49" s="14" t="s">
        <v>42</v>
      </c>
      <c r="E49" s="16" t="s">
        <v>251</v>
      </c>
      <c r="F49" s="17" t="s">
        <v>227</v>
      </c>
      <c r="G49" s="14">
        <v>45572</v>
      </c>
      <c r="H49" s="14">
        <v>45578</v>
      </c>
      <c r="I49" s="16" t="s">
        <v>27</v>
      </c>
      <c r="J49" s="16" t="s">
        <v>252</v>
      </c>
      <c r="K49" s="19">
        <v>6.5</v>
      </c>
      <c r="L49" s="17">
        <v>4863.5549999999994</v>
      </c>
      <c r="M49" s="20">
        <v>3673</v>
      </c>
      <c r="N49" s="14">
        <v>45572</v>
      </c>
      <c r="O49" s="17" t="s">
        <v>253</v>
      </c>
      <c r="P49" s="17" t="s">
        <v>254</v>
      </c>
      <c r="Q49" s="17">
        <v>0</v>
      </c>
      <c r="R49" s="12"/>
      <c r="S49" s="12"/>
      <c r="T49" s="12"/>
      <c r="U49" s="12"/>
      <c r="V49" s="12"/>
      <c r="W49" s="12"/>
      <c r="X49" s="12"/>
      <c r="Y49" s="12"/>
      <c r="Z49" s="12"/>
    </row>
    <row r="50" spans="1:26">
      <c r="A50" s="13" t="s">
        <v>248</v>
      </c>
      <c r="B50" s="21" t="s">
        <v>249</v>
      </c>
      <c r="C50" s="22" t="s">
        <v>255</v>
      </c>
      <c r="D50" s="21" t="s">
        <v>49</v>
      </c>
      <c r="E50" s="23" t="s">
        <v>256</v>
      </c>
      <c r="F50" s="24" t="s">
        <v>227</v>
      </c>
      <c r="G50" s="21">
        <v>45572</v>
      </c>
      <c r="H50" s="21">
        <v>45578</v>
      </c>
      <c r="I50" s="23" t="s">
        <v>27</v>
      </c>
      <c r="J50" s="23" t="s">
        <v>252</v>
      </c>
      <c r="K50" s="25">
        <v>6.5</v>
      </c>
      <c r="L50" s="24">
        <v>3262.62</v>
      </c>
      <c r="M50" s="26">
        <v>3673</v>
      </c>
      <c r="N50" s="21">
        <v>45572</v>
      </c>
      <c r="O50" s="24" t="s">
        <v>257</v>
      </c>
      <c r="P50" s="24" t="s">
        <v>258</v>
      </c>
      <c r="Q50" s="24">
        <v>0</v>
      </c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13" t="s">
        <v>248</v>
      </c>
      <c r="B51" s="14" t="s">
        <v>259</v>
      </c>
      <c r="C51" s="15" t="s">
        <v>260</v>
      </c>
      <c r="D51" s="14" t="s">
        <v>49</v>
      </c>
      <c r="E51" s="16" t="s">
        <v>261</v>
      </c>
      <c r="F51" s="17" t="s">
        <v>227</v>
      </c>
      <c r="G51" s="14">
        <v>45572</v>
      </c>
      <c r="H51" s="14">
        <v>45578</v>
      </c>
      <c r="I51" s="16" t="s">
        <v>27</v>
      </c>
      <c r="J51" s="16" t="s">
        <v>252</v>
      </c>
      <c r="K51" s="19">
        <v>6.5</v>
      </c>
      <c r="L51" s="17">
        <v>3262.62</v>
      </c>
      <c r="M51" s="20">
        <v>3673</v>
      </c>
      <c r="N51" s="14">
        <v>45572</v>
      </c>
      <c r="O51" s="17" t="s">
        <v>262</v>
      </c>
      <c r="P51" s="17" t="s">
        <v>263</v>
      </c>
      <c r="Q51" s="17">
        <v>0</v>
      </c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13" t="s">
        <v>248</v>
      </c>
      <c r="B52" s="21" t="s">
        <v>22</v>
      </c>
      <c r="C52" s="22" t="s">
        <v>264</v>
      </c>
      <c r="D52" s="21" t="s">
        <v>24</v>
      </c>
      <c r="E52" s="23" t="s">
        <v>265</v>
      </c>
      <c r="F52" s="24" t="s">
        <v>227</v>
      </c>
      <c r="G52" s="21">
        <v>45572</v>
      </c>
      <c r="H52" s="21">
        <v>45578</v>
      </c>
      <c r="I52" s="23" t="s">
        <v>27</v>
      </c>
      <c r="J52" s="23" t="s">
        <v>252</v>
      </c>
      <c r="K52" s="25">
        <v>6.5</v>
      </c>
      <c r="L52" s="24">
        <v>3262.62</v>
      </c>
      <c r="M52" s="26">
        <v>3673</v>
      </c>
      <c r="N52" s="21">
        <v>45572</v>
      </c>
      <c r="O52" s="24" t="s">
        <v>266</v>
      </c>
      <c r="P52" s="24" t="s">
        <v>267</v>
      </c>
      <c r="Q52" s="24">
        <v>0</v>
      </c>
      <c r="R52" s="12"/>
      <c r="S52" s="12"/>
      <c r="T52" s="12"/>
      <c r="U52" s="12"/>
      <c r="V52" s="12"/>
      <c r="W52" s="12"/>
      <c r="X52" s="12"/>
      <c r="Y52" s="12"/>
      <c r="Z52" s="12"/>
    </row>
    <row r="53" spans="1:26">
      <c r="A53" s="13" t="s">
        <v>248</v>
      </c>
      <c r="B53" s="14" t="s">
        <v>268</v>
      </c>
      <c r="C53" s="15" t="s">
        <v>269</v>
      </c>
      <c r="D53" s="14" t="s">
        <v>49</v>
      </c>
      <c r="E53" s="16" t="s">
        <v>270</v>
      </c>
      <c r="F53" s="17" t="s">
        <v>227</v>
      </c>
      <c r="G53" s="14">
        <v>45572</v>
      </c>
      <c r="H53" s="14">
        <v>45578</v>
      </c>
      <c r="I53" s="16" t="s">
        <v>27</v>
      </c>
      <c r="J53" s="16" t="s">
        <v>252</v>
      </c>
      <c r="K53" s="19">
        <v>6.5</v>
      </c>
      <c r="L53" s="17">
        <v>3262.62</v>
      </c>
      <c r="M53" s="20">
        <v>3673</v>
      </c>
      <c r="N53" s="14">
        <v>45572</v>
      </c>
      <c r="O53" s="17" t="s">
        <v>271</v>
      </c>
      <c r="P53" s="17" t="s">
        <v>272</v>
      </c>
      <c r="Q53" s="17">
        <v>0</v>
      </c>
      <c r="R53" s="12"/>
      <c r="S53" s="12"/>
      <c r="T53" s="12"/>
      <c r="U53" s="12"/>
      <c r="V53" s="12"/>
      <c r="W53" s="12"/>
      <c r="X53" s="12"/>
      <c r="Y53" s="12"/>
      <c r="Z53" s="12"/>
    </row>
    <row r="54" spans="1:26">
      <c r="A54" s="13" t="s">
        <v>248</v>
      </c>
      <c r="B54" s="21" t="s">
        <v>273</v>
      </c>
      <c r="C54" s="22" t="s">
        <v>274</v>
      </c>
      <c r="D54" s="21" t="s">
        <v>49</v>
      </c>
      <c r="E54" s="23" t="s">
        <v>275</v>
      </c>
      <c r="F54" s="24" t="s">
        <v>227</v>
      </c>
      <c r="G54" s="21">
        <v>45572</v>
      </c>
      <c r="H54" s="21">
        <v>45578</v>
      </c>
      <c r="I54" s="23" t="s">
        <v>27</v>
      </c>
      <c r="J54" s="23" t="s">
        <v>252</v>
      </c>
      <c r="K54" s="25">
        <v>6.5</v>
      </c>
      <c r="L54" s="24">
        <v>3262.62</v>
      </c>
      <c r="M54" s="26">
        <v>3673</v>
      </c>
      <c r="N54" s="21">
        <v>45572</v>
      </c>
      <c r="O54" s="24" t="s">
        <v>276</v>
      </c>
      <c r="P54" s="24" t="s">
        <v>277</v>
      </c>
      <c r="Q54" s="24">
        <v>0</v>
      </c>
      <c r="R54" s="12"/>
      <c r="S54" s="12"/>
      <c r="T54" s="12"/>
      <c r="U54" s="12"/>
      <c r="V54" s="12"/>
      <c r="W54" s="12"/>
      <c r="X54" s="12"/>
      <c r="Y54" s="12"/>
      <c r="Z54" s="12"/>
    </row>
    <row r="55" spans="1:26">
      <c r="A55" s="13" t="s">
        <v>278</v>
      </c>
      <c r="B55" s="14" t="s">
        <v>144</v>
      </c>
      <c r="C55" s="15" t="s">
        <v>279</v>
      </c>
      <c r="D55" s="14" t="s">
        <v>49</v>
      </c>
      <c r="E55" s="16" t="s">
        <v>280</v>
      </c>
      <c r="F55" s="17" t="s">
        <v>51</v>
      </c>
      <c r="G55" s="14">
        <v>45573</v>
      </c>
      <c r="H55" s="14">
        <v>45576</v>
      </c>
      <c r="I55" s="16" t="s">
        <v>27</v>
      </c>
      <c r="J55" s="16" t="s">
        <v>281</v>
      </c>
      <c r="K55" s="19">
        <v>3.5</v>
      </c>
      <c r="L55" s="17">
        <v>1612.57</v>
      </c>
      <c r="M55" s="20">
        <v>3693</v>
      </c>
      <c r="N55" s="14">
        <v>45572</v>
      </c>
      <c r="O55" s="17" t="s">
        <v>282</v>
      </c>
      <c r="P55" s="17" t="s">
        <v>283</v>
      </c>
      <c r="Q55" s="17">
        <v>0</v>
      </c>
      <c r="R55" s="12"/>
      <c r="S55" s="12"/>
      <c r="T55" s="12"/>
      <c r="U55" s="12"/>
      <c r="V55" s="12"/>
      <c r="W55" s="12"/>
      <c r="X55" s="12"/>
      <c r="Y55" s="12"/>
      <c r="Z55" s="12"/>
    </row>
    <row r="56" spans="1:26">
      <c r="A56" s="13" t="s">
        <v>278</v>
      </c>
      <c r="B56" s="21" t="s">
        <v>284</v>
      </c>
      <c r="C56" s="22" t="s">
        <v>285</v>
      </c>
      <c r="D56" s="21" t="s">
        <v>49</v>
      </c>
      <c r="E56" s="23" t="s">
        <v>286</v>
      </c>
      <c r="F56" s="24" t="s">
        <v>51</v>
      </c>
      <c r="G56" s="21">
        <v>45573</v>
      </c>
      <c r="H56" s="21">
        <v>45576</v>
      </c>
      <c r="I56" s="23" t="s">
        <v>27</v>
      </c>
      <c r="J56" s="23" t="s">
        <v>281</v>
      </c>
      <c r="K56" s="25">
        <v>3.5</v>
      </c>
      <c r="L56" s="24">
        <v>1612.57</v>
      </c>
      <c r="M56" s="26">
        <v>3693</v>
      </c>
      <c r="N56" s="21">
        <v>45572</v>
      </c>
      <c r="O56" s="24" t="s">
        <v>287</v>
      </c>
      <c r="P56" s="24" t="s">
        <v>288</v>
      </c>
      <c r="Q56" s="24">
        <v>0</v>
      </c>
      <c r="R56" s="12"/>
      <c r="S56" s="12"/>
      <c r="T56" s="12"/>
      <c r="U56" s="12"/>
      <c r="V56" s="12"/>
      <c r="W56" s="12"/>
      <c r="X56" s="12"/>
      <c r="Y56" s="12"/>
      <c r="Z56" s="12"/>
    </row>
    <row r="57" spans="1:26">
      <c r="A57" s="13" t="s">
        <v>278</v>
      </c>
      <c r="B57" s="14" t="s">
        <v>289</v>
      </c>
      <c r="C57" s="15" t="s">
        <v>290</v>
      </c>
      <c r="D57" s="14" t="s">
        <v>49</v>
      </c>
      <c r="E57" s="16" t="s">
        <v>291</v>
      </c>
      <c r="F57" s="17" t="s">
        <v>51</v>
      </c>
      <c r="G57" s="14">
        <v>45573</v>
      </c>
      <c r="H57" s="14">
        <v>45576</v>
      </c>
      <c r="I57" s="16" t="s">
        <v>27</v>
      </c>
      <c r="J57" s="16" t="s">
        <v>281</v>
      </c>
      <c r="K57" s="19">
        <v>3.5</v>
      </c>
      <c r="L57" s="17">
        <v>1612.57</v>
      </c>
      <c r="M57" s="20">
        <v>3693</v>
      </c>
      <c r="N57" s="14">
        <v>45572</v>
      </c>
      <c r="O57" s="17" t="s">
        <v>292</v>
      </c>
      <c r="P57" s="17" t="s">
        <v>293</v>
      </c>
      <c r="Q57" s="17">
        <v>0</v>
      </c>
      <c r="R57" s="12"/>
      <c r="S57" s="12"/>
      <c r="T57" s="12"/>
      <c r="U57" s="12"/>
      <c r="V57" s="12"/>
      <c r="W57" s="12"/>
      <c r="X57" s="12"/>
      <c r="Y57" s="12"/>
      <c r="Z57" s="12"/>
    </row>
    <row r="58" spans="1:26">
      <c r="A58" s="13" t="s">
        <v>294</v>
      </c>
      <c r="B58" s="21" t="s">
        <v>295</v>
      </c>
      <c r="C58" s="22" t="s">
        <v>296</v>
      </c>
      <c r="D58" s="21" t="s">
        <v>34</v>
      </c>
      <c r="E58" s="23" t="s">
        <v>297</v>
      </c>
      <c r="F58" s="24" t="s">
        <v>90</v>
      </c>
      <c r="G58" s="21">
        <v>45578</v>
      </c>
      <c r="H58" s="21">
        <v>45583</v>
      </c>
      <c r="I58" s="23" t="s">
        <v>27</v>
      </c>
      <c r="J58" s="23" t="s">
        <v>28</v>
      </c>
      <c r="K58" s="25">
        <v>5.5</v>
      </c>
      <c r="L58" s="24">
        <v>7165.5450000000001</v>
      </c>
      <c r="M58" s="26">
        <v>3736</v>
      </c>
      <c r="N58" s="21">
        <v>45575</v>
      </c>
      <c r="O58" s="24" t="s">
        <v>298</v>
      </c>
      <c r="P58" s="24" t="s">
        <v>299</v>
      </c>
      <c r="Q58" s="24">
        <v>7165.55</v>
      </c>
      <c r="R58" s="12"/>
      <c r="S58" s="12"/>
      <c r="T58" s="12"/>
      <c r="U58" s="12"/>
      <c r="V58" s="12"/>
      <c r="W58" s="12"/>
      <c r="X58" s="12"/>
      <c r="Y58" s="12"/>
      <c r="Z58" s="12"/>
    </row>
    <row r="59" spans="1:26">
      <c r="A59" s="13" t="s">
        <v>300</v>
      </c>
      <c r="B59" s="14" t="s">
        <v>224</v>
      </c>
      <c r="C59" s="15" t="s">
        <v>225</v>
      </c>
      <c r="D59" s="14" t="s">
        <v>42</v>
      </c>
      <c r="E59" s="16" t="s">
        <v>226</v>
      </c>
      <c r="F59" s="17" t="s">
        <v>90</v>
      </c>
      <c r="G59" s="14">
        <v>45579</v>
      </c>
      <c r="H59" s="14">
        <v>45583</v>
      </c>
      <c r="I59" s="16" t="s">
        <v>27</v>
      </c>
      <c r="J59" s="16" t="s">
        <v>28</v>
      </c>
      <c r="K59" s="19">
        <v>4.5</v>
      </c>
      <c r="L59" s="17">
        <v>5743.7250000000004</v>
      </c>
      <c r="M59" s="20">
        <v>3737</v>
      </c>
      <c r="N59" s="14">
        <v>45576</v>
      </c>
      <c r="O59" s="17" t="s">
        <v>301</v>
      </c>
      <c r="P59" s="17" t="s">
        <v>302</v>
      </c>
      <c r="Q59" s="28"/>
      <c r="R59" s="12"/>
      <c r="S59" s="12"/>
      <c r="T59" s="12"/>
      <c r="U59" s="12"/>
      <c r="V59" s="12"/>
      <c r="W59" s="12"/>
      <c r="X59" s="12"/>
      <c r="Y59" s="12"/>
      <c r="Z59" s="12"/>
    </row>
    <row r="60" spans="1:26">
      <c r="A60" s="13" t="s">
        <v>303</v>
      </c>
      <c r="B60" s="21" t="s">
        <v>304</v>
      </c>
      <c r="C60" s="22" t="s">
        <v>305</v>
      </c>
      <c r="D60" s="21" t="s">
        <v>49</v>
      </c>
      <c r="E60" s="23" t="s">
        <v>306</v>
      </c>
      <c r="F60" s="24" t="s">
        <v>90</v>
      </c>
      <c r="G60" s="21">
        <v>45577</v>
      </c>
      <c r="H60" s="21">
        <v>45582</v>
      </c>
      <c r="I60" s="23" t="s">
        <v>27</v>
      </c>
      <c r="J60" s="23" t="s">
        <v>307</v>
      </c>
      <c r="K60" s="25">
        <v>5.5</v>
      </c>
      <c r="L60" s="24">
        <v>4399.7749999999996</v>
      </c>
      <c r="M60" s="26">
        <v>3748</v>
      </c>
      <c r="N60" s="21">
        <v>45576</v>
      </c>
      <c r="O60" s="24" t="s">
        <v>308</v>
      </c>
      <c r="P60" s="24" t="s">
        <v>309</v>
      </c>
      <c r="Q60" s="27"/>
      <c r="R60" s="12"/>
      <c r="S60" s="12"/>
      <c r="T60" s="12"/>
      <c r="U60" s="12"/>
      <c r="V60" s="12"/>
      <c r="W60" s="12"/>
      <c r="X60" s="12"/>
      <c r="Y60" s="12"/>
      <c r="Z60" s="12"/>
    </row>
    <row r="61" spans="1:26">
      <c r="A61" s="13" t="s">
        <v>303</v>
      </c>
      <c r="B61" s="14" t="s">
        <v>304</v>
      </c>
      <c r="C61" s="15" t="s">
        <v>310</v>
      </c>
      <c r="D61" s="14" t="s">
        <v>49</v>
      </c>
      <c r="E61" s="16" t="s">
        <v>311</v>
      </c>
      <c r="F61" s="17" t="s">
        <v>90</v>
      </c>
      <c r="G61" s="14">
        <v>45577</v>
      </c>
      <c r="H61" s="14">
        <v>45582</v>
      </c>
      <c r="I61" s="16" t="s">
        <v>27</v>
      </c>
      <c r="J61" s="16" t="s">
        <v>307</v>
      </c>
      <c r="K61" s="19">
        <v>5.5</v>
      </c>
      <c r="L61" s="17">
        <v>4399.7749999999996</v>
      </c>
      <c r="M61" s="20">
        <v>3748</v>
      </c>
      <c r="N61" s="14">
        <v>45576</v>
      </c>
      <c r="O61" s="17" t="s">
        <v>312</v>
      </c>
      <c r="P61" s="17" t="s">
        <v>313</v>
      </c>
      <c r="Q61" s="28"/>
      <c r="R61" s="12"/>
      <c r="S61" s="12"/>
      <c r="T61" s="12"/>
      <c r="U61" s="12"/>
      <c r="V61" s="12"/>
      <c r="W61" s="12"/>
      <c r="X61" s="12"/>
      <c r="Y61" s="12"/>
      <c r="Z61" s="12"/>
    </row>
    <row r="62" spans="1:26">
      <c r="A62" s="13" t="s">
        <v>303</v>
      </c>
      <c r="B62" s="21" t="s">
        <v>304</v>
      </c>
      <c r="C62" s="22" t="s">
        <v>314</v>
      </c>
      <c r="D62" s="21" t="s">
        <v>49</v>
      </c>
      <c r="E62" s="23" t="s">
        <v>315</v>
      </c>
      <c r="F62" s="24" t="s">
        <v>90</v>
      </c>
      <c r="G62" s="21">
        <v>45577</v>
      </c>
      <c r="H62" s="21">
        <v>45582</v>
      </c>
      <c r="I62" s="23" t="s">
        <v>27</v>
      </c>
      <c r="J62" s="23" t="s">
        <v>307</v>
      </c>
      <c r="K62" s="25">
        <v>5.5</v>
      </c>
      <c r="L62" s="24">
        <v>4399.7749999999996</v>
      </c>
      <c r="M62" s="26">
        <v>3748</v>
      </c>
      <c r="N62" s="21">
        <v>45576</v>
      </c>
      <c r="O62" s="24" t="s">
        <v>316</v>
      </c>
      <c r="P62" s="24" t="s">
        <v>317</v>
      </c>
      <c r="Q62" s="27"/>
      <c r="R62" s="12"/>
      <c r="S62" s="12"/>
      <c r="T62" s="12"/>
      <c r="U62" s="12"/>
      <c r="V62" s="12"/>
      <c r="W62" s="12"/>
      <c r="X62" s="12"/>
      <c r="Y62" s="12"/>
      <c r="Z62" s="12"/>
    </row>
    <row r="63" spans="1:26">
      <c r="A63" s="13" t="s">
        <v>318</v>
      </c>
      <c r="B63" s="14" t="s">
        <v>319</v>
      </c>
      <c r="C63" s="15" t="s">
        <v>320</v>
      </c>
      <c r="D63" s="14" t="s">
        <v>42</v>
      </c>
      <c r="E63" s="16" t="s">
        <v>321</v>
      </c>
      <c r="F63" s="17" t="s">
        <v>90</v>
      </c>
      <c r="G63" s="14">
        <v>45579</v>
      </c>
      <c r="H63" s="14">
        <v>45583</v>
      </c>
      <c r="I63" s="16" t="s">
        <v>27</v>
      </c>
      <c r="J63" s="16" t="s">
        <v>28</v>
      </c>
      <c r="K63" s="19">
        <v>4.5</v>
      </c>
      <c r="L63" s="17">
        <v>5743.7250000000004</v>
      </c>
      <c r="M63" s="20">
        <v>3663</v>
      </c>
      <c r="N63" s="14">
        <v>45576</v>
      </c>
      <c r="O63" s="17" t="s">
        <v>322</v>
      </c>
      <c r="P63" s="17" t="s">
        <v>323</v>
      </c>
      <c r="Q63" s="28"/>
      <c r="R63" s="12"/>
      <c r="S63" s="12"/>
      <c r="T63" s="12"/>
      <c r="U63" s="12"/>
      <c r="V63" s="12"/>
      <c r="W63" s="12"/>
      <c r="X63" s="12"/>
      <c r="Y63" s="12"/>
      <c r="Z63" s="12"/>
    </row>
    <row r="64" spans="1:26">
      <c r="A64" s="13" t="s">
        <v>324</v>
      </c>
      <c r="B64" s="21" t="s">
        <v>22</v>
      </c>
      <c r="C64" s="22" t="s">
        <v>325</v>
      </c>
      <c r="D64" s="21" t="s">
        <v>24</v>
      </c>
      <c r="E64" s="23" t="s">
        <v>326</v>
      </c>
      <c r="F64" s="24" t="s">
        <v>26</v>
      </c>
      <c r="G64" s="21">
        <v>45572</v>
      </c>
      <c r="H64" s="21">
        <v>45575</v>
      </c>
      <c r="I64" s="23" t="s">
        <v>27</v>
      </c>
      <c r="J64" s="23" t="s">
        <v>327</v>
      </c>
      <c r="K64" s="25">
        <v>3.5</v>
      </c>
      <c r="L64" s="24">
        <v>1612.57</v>
      </c>
      <c r="M64" s="26">
        <v>3746</v>
      </c>
      <c r="N64" s="21">
        <v>45576</v>
      </c>
      <c r="O64" s="24" t="s">
        <v>328</v>
      </c>
      <c r="P64" s="24" t="s">
        <v>329</v>
      </c>
      <c r="Q64" s="24">
        <v>0</v>
      </c>
      <c r="R64" s="12"/>
      <c r="S64" s="12"/>
      <c r="T64" s="12"/>
      <c r="U64" s="12"/>
      <c r="V64" s="12"/>
      <c r="W64" s="12"/>
      <c r="X64" s="12"/>
      <c r="Y64" s="12"/>
      <c r="Z64" s="12"/>
    </row>
    <row r="65" spans="1:26">
      <c r="A65" s="13" t="s">
        <v>324</v>
      </c>
      <c r="B65" s="14" t="s">
        <v>22</v>
      </c>
      <c r="C65" s="15" t="s">
        <v>330</v>
      </c>
      <c r="D65" s="14" t="s">
        <v>24</v>
      </c>
      <c r="E65" s="16" t="s">
        <v>331</v>
      </c>
      <c r="F65" s="17" t="s">
        <v>26</v>
      </c>
      <c r="G65" s="14">
        <v>45572</v>
      </c>
      <c r="H65" s="14">
        <v>45575</v>
      </c>
      <c r="I65" s="16" t="s">
        <v>27</v>
      </c>
      <c r="J65" s="16" t="s">
        <v>327</v>
      </c>
      <c r="K65" s="19">
        <v>3.5</v>
      </c>
      <c r="L65" s="17">
        <v>1612.57</v>
      </c>
      <c r="M65" s="20">
        <v>3746</v>
      </c>
      <c r="N65" s="14">
        <v>45576</v>
      </c>
      <c r="O65" s="17" t="s">
        <v>332</v>
      </c>
      <c r="P65" s="17" t="s">
        <v>333</v>
      </c>
      <c r="Q65" s="17">
        <v>0</v>
      </c>
      <c r="R65" s="12"/>
      <c r="S65" s="12"/>
      <c r="T65" s="12"/>
      <c r="U65" s="12"/>
      <c r="V65" s="12"/>
      <c r="W65" s="12"/>
      <c r="X65" s="12"/>
      <c r="Y65" s="12"/>
      <c r="Z65" s="12"/>
    </row>
    <row r="66" spans="1:26">
      <c r="A66" s="13" t="s">
        <v>334</v>
      </c>
      <c r="B66" s="21" t="s">
        <v>319</v>
      </c>
      <c r="C66" s="22" t="s">
        <v>335</v>
      </c>
      <c r="D66" s="21" t="s">
        <v>42</v>
      </c>
      <c r="E66" s="23" t="s">
        <v>336</v>
      </c>
      <c r="F66" s="24" t="s">
        <v>90</v>
      </c>
      <c r="G66" s="21">
        <v>45579</v>
      </c>
      <c r="H66" s="21">
        <v>45583</v>
      </c>
      <c r="I66" s="23" t="s">
        <v>27</v>
      </c>
      <c r="J66" s="23" t="s">
        <v>28</v>
      </c>
      <c r="K66" s="25">
        <v>4.5</v>
      </c>
      <c r="L66" s="24">
        <v>5743.7250000000004</v>
      </c>
      <c r="M66" s="26">
        <v>3558</v>
      </c>
      <c r="N66" s="21">
        <v>45576</v>
      </c>
      <c r="O66" s="24" t="s">
        <v>337</v>
      </c>
      <c r="P66" s="24" t="s">
        <v>338</v>
      </c>
      <c r="Q66" s="27"/>
      <c r="R66" s="12"/>
      <c r="S66" s="12"/>
      <c r="T66" s="12"/>
      <c r="U66" s="12"/>
      <c r="V66" s="12"/>
      <c r="W66" s="12"/>
      <c r="X66" s="12"/>
      <c r="Y66" s="12"/>
      <c r="Z66" s="12"/>
    </row>
    <row r="67" spans="1:26">
      <c r="A67" s="13" t="s">
        <v>334</v>
      </c>
      <c r="B67" s="14" t="s">
        <v>339</v>
      </c>
      <c r="C67" s="15" t="s">
        <v>340</v>
      </c>
      <c r="D67" s="14" t="s">
        <v>49</v>
      </c>
      <c r="E67" s="16" t="s">
        <v>341</v>
      </c>
      <c r="F67" s="17" t="s">
        <v>90</v>
      </c>
      <c r="G67" s="14">
        <v>45579</v>
      </c>
      <c r="H67" s="14">
        <v>45583</v>
      </c>
      <c r="I67" s="16" t="s">
        <v>27</v>
      </c>
      <c r="J67" s="16" t="s">
        <v>28</v>
      </c>
      <c r="K67" s="19">
        <v>4.5</v>
      </c>
      <c r="L67" s="17">
        <v>3409.3149999999996</v>
      </c>
      <c r="M67" s="20">
        <v>3558</v>
      </c>
      <c r="N67" s="14">
        <v>45576</v>
      </c>
      <c r="O67" s="17" t="s">
        <v>342</v>
      </c>
      <c r="P67" s="17" t="s">
        <v>343</v>
      </c>
      <c r="Q67" s="28"/>
      <c r="R67" s="12"/>
      <c r="S67" s="12"/>
      <c r="T67" s="12"/>
      <c r="U67" s="12"/>
      <c r="V67" s="12"/>
      <c r="W67" s="12"/>
      <c r="X67" s="12"/>
      <c r="Y67" s="12"/>
      <c r="Z67" s="12"/>
    </row>
    <row r="68" spans="1:26">
      <c r="A68" s="13" t="s">
        <v>344</v>
      </c>
      <c r="B68" s="21" t="s">
        <v>345</v>
      </c>
      <c r="C68" s="22" t="s">
        <v>346</v>
      </c>
      <c r="D68" s="21" t="s">
        <v>49</v>
      </c>
      <c r="E68" s="23" t="s">
        <v>347</v>
      </c>
      <c r="F68" s="24" t="s">
        <v>90</v>
      </c>
      <c r="G68" s="21">
        <v>45581</v>
      </c>
      <c r="H68" s="21">
        <v>45584</v>
      </c>
      <c r="I68" s="23" t="s">
        <v>27</v>
      </c>
      <c r="J68" s="23" t="s">
        <v>28</v>
      </c>
      <c r="K68" s="25">
        <v>3.5</v>
      </c>
      <c r="L68" s="24">
        <v>2749.7249999999999</v>
      </c>
      <c r="M68" s="26">
        <v>3738</v>
      </c>
      <c r="N68" s="21">
        <v>45579</v>
      </c>
      <c r="O68" s="24" t="s">
        <v>348</v>
      </c>
      <c r="P68" s="24" t="s">
        <v>349</v>
      </c>
      <c r="Q68" s="27"/>
      <c r="R68" s="12"/>
      <c r="S68" s="12"/>
      <c r="T68" s="12"/>
      <c r="U68" s="12"/>
      <c r="V68" s="12"/>
      <c r="W68" s="12"/>
      <c r="X68" s="12"/>
      <c r="Y68" s="12"/>
      <c r="Z68" s="12"/>
    </row>
    <row r="69" spans="1:26">
      <c r="A69" s="13" t="s">
        <v>350</v>
      </c>
      <c r="B69" s="14" t="s">
        <v>95</v>
      </c>
      <c r="C69" s="15" t="s">
        <v>351</v>
      </c>
      <c r="D69" s="14" t="s">
        <v>49</v>
      </c>
      <c r="E69" s="16" t="s">
        <v>352</v>
      </c>
      <c r="F69" s="17" t="s">
        <v>90</v>
      </c>
      <c r="G69" s="14">
        <v>45579</v>
      </c>
      <c r="H69" s="14">
        <v>45583</v>
      </c>
      <c r="I69" s="16" t="s">
        <v>27</v>
      </c>
      <c r="J69" s="16" t="s">
        <v>28</v>
      </c>
      <c r="K69" s="19">
        <v>4.5</v>
      </c>
      <c r="L69" s="17">
        <v>5389.6750000000002</v>
      </c>
      <c r="M69" s="20">
        <v>3802</v>
      </c>
      <c r="N69" s="14">
        <v>45579</v>
      </c>
      <c r="O69" s="17" t="s">
        <v>353</v>
      </c>
      <c r="P69" s="17" t="s">
        <v>354</v>
      </c>
      <c r="Q69" s="28"/>
      <c r="R69" s="12"/>
      <c r="S69" s="12"/>
      <c r="T69" s="12"/>
      <c r="U69" s="12"/>
      <c r="V69" s="12"/>
      <c r="W69" s="12"/>
      <c r="X69" s="12"/>
      <c r="Y69" s="12"/>
      <c r="Z69" s="12"/>
    </row>
    <row r="70" spans="1:26">
      <c r="A70" s="13" t="s">
        <v>355</v>
      </c>
      <c r="B70" s="21" t="s">
        <v>356</v>
      </c>
      <c r="C70" s="22" t="s">
        <v>357</v>
      </c>
      <c r="D70" s="21" t="s">
        <v>34</v>
      </c>
      <c r="E70" s="23" t="s">
        <v>358</v>
      </c>
      <c r="F70" s="24" t="s">
        <v>90</v>
      </c>
      <c r="G70" s="21">
        <v>45583</v>
      </c>
      <c r="H70" s="21">
        <v>45585</v>
      </c>
      <c r="I70" s="23" t="s">
        <v>27</v>
      </c>
      <c r="J70" s="23" t="s">
        <v>206</v>
      </c>
      <c r="K70" s="25">
        <v>2.5</v>
      </c>
      <c r="L70" s="24">
        <v>3486.835</v>
      </c>
      <c r="M70" s="26">
        <v>3743</v>
      </c>
      <c r="N70" s="21">
        <v>45580</v>
      </c>
      <c r="O70" s="24" t="s">
        <v>359</v>
      </c>
      <c r="P70" s="24" t="s">
        <v>360</v>
      </c>
      <c r="Q70" s="27"/>
      <c r="R70" s="12"/>
      <c r="S70" s="12"/>
      <c r="T70" s="12"/>
      <c r="U70" s="12"/>
      <c r="V70" s="12"/>
      <c r="W70" s="12"/>
      <c r="X70" s="12"/>
      <c r="Y70" s="12"/>
      <c r="Z70" s="12"/>
    </row>
    <row r="71" spans="1:26">
      <c r="A71" s="13" t="s">
        <v>361</v>
      </c>
      <c r="B71" s="14" t="s">
        <v>161</v>
      </c>
      <c r="C71" s="15" t="s">
        <v>162</v>
      </c>
      <c r="D71" s="14" t="s">
        <v>49</v>
      </c>
      <c r="E71" s="16" t="s">
        <v>163</v>
      </c>
      <c r="F71" s="17" t="s">
        <v>362</v>
      </c>
      <c r="G71" s="14">
        <v>45560</v>
      </c>
      <c r="H71" s="14">
        <v>45564</v>
      </c>
      <c r="I71" s="16" t="s">
        <v>27</v>
      </c>
      <c r="J71" s="16" t="s">
        <v>363</v>
      </c>
      <c r="K71" s="19">
        <v>4.5</v>
      </c>
      <c r="L71" s="17">
        <v>586.77999999999975</v>
      </c>
      <c r="M71" s="20">
        <v>3378</v>
      </c>
      <c r="N71" s="14">
        <v>45580</v>
      </c>
      <c r="O71" s="17" t="s">
        <v>364</v>
      </c>
      <c r="P71" s="17" t="s">
        <v>365</v>
      </c>
      <c r="Q71" s="17">
        <v>0</v>
      </c>
      <c r="R71" s="12"/>
      <c r="S71" s="12"/>
      <c r="T71" s="12"/>
      <c r="U71" s="12"/>
      <c r="V71" s="12"/>
      <c r="W71" s="12"/>
      <c r="X71" s="12"/>
      <c r="Y71" s="12"/>
      <c r="Z71" s="12"/>
    </row>
    <row r="72" spans="1:26">
      <c r="A72" s="13" t="s">
        <v>361</v>
      </c>
      <c r="B72" s="21" t="s">
        <v>161</v>
      </c>
      <c r="C72" s="22" t="s">
        <v>366</v>
      </c>
      <c r="D72" s="21" t="s">
        <v>49</v>
      </c>
      <c r="E72" s="23" t="s">
        <v>367</v>
      </c>
      <c r="F72" s="24" t="s">
        <v>362</v>
      </c>
      <c r="G72" s="21">
        <v>45560</v>
      </c>
      <c r="H72" s="21">
        <v>45564</v>
      </c>
      <c r="I72" s="23" t="s">
        <v>27</v>
      </c>
      <c r="J72" s="23" t="s">
        <v>363</v>
      </c>
      <c r="K72" s="25">
        <v>4.5</v>
      </c>
      <c r="L72" s="24">
        <v>586.77999999999975</v>
      </c>
      <c r="M72" s="26">
        <v>3378</v>
      </c>
      <c r="N72" s="21">
        <v>45580</v>
      </c>
      <c r="O72" s="24" t="s">
        <v>368</v>
      </c>
      <c r="P72" s="24" t="s">
        <v>369</v>
      </c>
      <c r="Q72" s="24">
        <v>0</v>
      </c>
      <c r="R72" s="12"/>
      <c r="S72" s="12"/>
      <c r="T72" s="12"/>
      <c r="U72" s="12"/>
      <c r="V72" s="12"/>
      <c r="W72" s="12"/>
      <c r="X72" s="12"/>
      <c r="Y72" s="12"/>
      <c r="Z72" s="12"/>
    </row>
    <row r="73" spans="1:26">
      <c r="A73" s="13" t="s">
        <v>370</v>
      </c>
      <c r="B73" s="14" t="s">
        <v>371</v>
      </c>
      <c r="C73" s="15" t="s">
        <v>372</v>
      </c>
      <c r="D73" s="14" t="s">
        <v>49</v>
      </c>
      <c r="E73" s="16" t="s">
        <v>373</v>
      </c>
      <c r="F73" s="17" t="s">
        <v>90</v>
      </c>
      <c r="G73" s="14">
        <v>45585</v>
      </c>
      <c r="H73" s="14">
        <v>45590</v>
      </c>
      <c r="I73" s="16" t="s">
        <v>27</v>
      </c>
      <c r="J73" s="16" t="s">
        <v>374</v>
      </c>
      <c r="K73" s="19">
        <v>5.5</v>
      </c>
      <c r="L73" s="17">
        <v>4399.7749999999996</v>
      </c>
      <c r="M73" s="20">
        <v>3815</v>
      </c>
      <c r="N73" s="14">
        <v>45580</v>
      </c>
      <c r="O73" s="17" t="s">
        <v>375</v>
      </c>
      <c r="P73" s="17" t="s">
        <v>376</v>
      </c>
      <c r="Q73" s="28"/>
      <c r="R73" s="12"/>
      <c r="S73" s="12"/>
      <c r="T73" s="12"/>
      <c r="U73" s="12"/>
      <c r="V73" s="12"/>
      <c r="W73" s="12"/>
      <c r="X73" s="12"/>
      <c r="Y73" s="12"/>
      <c r="Z73" s="12"/>
    </row>
    <row r="74" spans="1:26">
      <c r="A74" s="13" t="s">
        <v>370</v>
      </c>
      <c r="B74" s="21" t="s">
        <v>377</v>
      </c>
      <c r="C74" s="22" t="s">
        <v>378</v>
      </c>
      <c r="D74" s="21" t="s">
        <v>49</v>
      </c>
      <c r="E74" s="23" t="s">
        <v>379</v>
      </c>
      <c r="F74" s="24" t="s">
        <v>90</v>
      </c>
      <c r="G74" s="21">
        <v>45585</v>
      </c>
      <c r="H74" s="21">
        <v>45590</v>
      </c>
      <c r="I74" s="23" t="s">
        <v>27</v>
      </c>
      <c r="J74" s="23" t="s">
        <v>374</v>
      </c>
      <c r="K74" s="25">
        <v>5.5</v>
      </c>
      <c r="L74" s="24">
        <v>4399.7749999999996</v>
      </c>
      <c r="M74" s="26">
        <v>3815</v>
      </c>
      <c r="N74" s="21">
        <v>45580</v>
      </c>
      <c r="O74" s="24" t="s">
        <v>380</v>
      </c>
      <c r="P74" s="24" t="s">
        <v>381</v>
      </c>
      <c r="Q74" s="27"/>
      <c r="R74" s="12"/>
      <c r="S74" s="12"/>
      <c r="T74" s="12"/>
      <c r="U74" s="12"/>
      <c r="V74" s="12"/>
      <c r="W74" s="12"/>
      <c r="X74" s="12"/>
      <c r="Y74" s="12"/>
      <c r="Z74" s="12"/>
    </row>
    <row r="75" spans="1:26">
      <c r="A75" s="13" t="s">
        <v>370</v>
      </c>
      <c r="B75" s="14" t="s">
        <v>249</v>
      </c>
      <c r="C75" s="15" t="s">
        <v>250</v>
      </c>
      <c r="D75" s="14" t="s">
        <v>42</v>
      </c>
      <c r="E75" s="16" t="s">
        <v>251</v>
      </c>
      <c r="F75" s="17" t="s">
        <v>90</v>
      </c>
      <c r="G75" s="14">
        <v>45585</v>
      </c>
      <c r="H75" s="14">
        <v>45591</v>
      </c>
      <c r="I75" s="16" t="s">
        <v>27</v>
      </c>
      <c r="J75" s="16" t="s">
        <v>374</v>
      </c>
      <c r="K75" s="19">
        <v>6.5</v>
      </c>
      <c r="L75" s="17">
        <v>8677.6250000000018</v>
      </c>
      <c r="M75" s="20">
        <v>3815</v>
      </c>
      <c r="N75" s="14">
        <v>45580</v>
      </c>
      <c r="O75" s="17" t="s">
        <v>382</v>
      </c>
      <c r="P75" s="17" t="s">
        <v>383</v>
      </c>
      <c r="Q75" s="28"/>
      <c r="R75" s="12"/>
      <c r="S75" s="12"/>
      <c r="T75" s="12"/>
      <c r="U75" s="12"/>
      <c r="V75" s="12"/>
      <c r="W75" s="12"/>
      <c r="X75" s="12"/>
      <c r="Y75" s="12"/>
      <c r="Z75" s="12"/>
    </row>
    <row r="76" spans="1:26">
      <c r="A76" s="13" t="s">
        <v>384</v>
      </c>
      <c r="B76" s="21" t="s">
        <v>95</v>
      </c>
      <c r="C76" s="22" t="s">
        <v>385</v>
      </c>
      <c r="D76" s="21" t="s">
        <v>34</v>
      </c>
      <c r="E76" s="23" t="s">
        <v>386</v>
      </c>
      <c r="F76" s="24" t="s">
        <v>90</v>
      </c>
      <c r="G76" s="21">
        <v>45586</v>
      </c>
      <c r="H76" s="21">
        <v>45589</v>
      </c>
      <c r="I76" s="23" t="s">
        <v>27</v>
      </c>
      <c r="J76" s="23" t="s">
        <v>28</v>
      </c>
      <c r="K76" s="25">
        <v>3.5</v>
      </c>
      <c r="L76" s="24">
        <v>4592.7150000000001</v>
      </c>
      <c r="M76" s="26">
        <v>3803</v>
      </c>
      <c r="N76" s="21">
        <v>45582</v>
      </c>
      <c r="O76" s="24" t="s">
        <v>387</v>
      </c>
      <c r="P76" s="24" t="s">
        <v>388</v>
      </c>
      <c r="Q76" s="27"/>
      <c r="R76" s="12"/>
      <c r="S76" s="12"/>
      <c r="T76" s="12"/>
      <c r="U76" s="12"/>
      <c r="V76" s="12"/>
      <c r="W76" s="12"/>
      <c r="X76" s="12"/>
      <c r="Y76" s="12"/>
      <c r="Z76" s="12"/>
    </row>
    <row r="77" spans="1:26">
      <c r="A77" s="13" t="s">
        <v>389</v>
      </c>
      <c r="B77" s="14" t="s">
        <v>32</v>
      </c>
      <c r="C77" s="15" t="s">
        <v>33</v>
      </c>
      <c r="D77" s="14" t="s">
        <v>34</v>
      </c>
      <c r="E77" s="16" t="s">
        <v>35</v>
      </c>
      <c r="F77" s="17" t="s">
        <v>390</v>
      </c>
      <c r="G77" s="14">
        <v>45587</v>
      </c>
      <c r="H77" s="14">
        <v>45598</v>
      </c>
      <c r="I77" s="16" t="s">
        <v>27</v>
      </c>
      <c r="J77" s="16" t="s">
        <v>206</v>
      </c>
      <c r="K77" s="19">
        <v>11.5</v>
      </c>
      <c r="L77" s="17">
        <v>15425.644999999999</v>
      </c>
      <c r="M77" s="20">
        <v>3839</v>
      </c>
      <c r="N77" s="14">
        <v>45582</v>
      </c>
      <c r="O77" s="17" t="s">
        <v>391</v>
      </c>
      <c r="P77" s="17" t="s">
        <v>392</v>
      </c>
      <c r="Q77" s="28"/>
      <c r="R77" s="12"/>
      <c r="S77" s="12"/>
      <c r="T77" s="12"/>
      <c r="U77" s="12"/>
      <c r="V77" s="12"/>
      <c r="W77" s="12"/>
      <c r="X77" s="12"/>
      <c r="Y77" s="12"/>
      <c r="Z77" s="12"/>
    </row>
    <row r="78" spans="1:26">
      <c r="A78" s="13" t="s">
        <v>389</v>
      </c>
      <c r="B78" s="21" t="s">
        <v>32</v>
      </c>
      <c r="C78" s="22" t="s">
        <v>59</v>
      </c>
      <c r="D78" s="21" t="s">
        <v>49</v>
      </c>
      <c r="E78" s="23" t="s">
        <v>60</v>
      </c>
      <c r="F78" s="24" t="s">
        <v>390</v>
      </c>
      <c r="G78" s="21">
        <v>45587</v>
      </c>
      <c r="H78" s="21">
        <v>45598</v>
      </c>
      <c r="I78" s="23" t="s">
        <v>27</v>
      </c>
      <c r="J78" s="23" t="s">
        <v>206</v>
      </c>
      <c r="K78" s="25">
        <v>11.5</v>
      </c>
      <c r="L78" s="24">
        <v>12613.619999999999</v>
      </c>
      <c r="M78" s="26">
        <v>3839</v>
      </c>
      <c r="N78" s="21">
        <v>45582</v>
      </c>
      <c r="O78" s="24" t="s">
        <v>393</v>
      </c>
      <c r="P78" s="24" t="s">
        <v>394</v>
      </c>
      <c r="Q78" s="27"/>
      <c r="R78" s="12"/>
      <c r="S78" s="12"/>
      <c r="T78" s="12"/>
      <c r="U78" s="12"/>
      <c r="V78" s="12"/>
      <c r="W78" s="12"/>
      <c r="X78" s="12"/>
      <c r="Y78" s="12"/>
      <c r="Z78" s="12"/>
    </row>
    <row r="79" spans="1:26">
      <c r="A79" s="13" t="s">
        <v>395</v>
      </c>
      <c r="B79" s="14" t="s">
        <v>173</v>
      </c>
      <c r="C79" s="15" t="s">
        <v>174</v>
      </c>
      <c r="D79" s="14" t="s">
        <v>24</v>
      </c>
      <c r="E79" s="16" t="s">
        <v>175</v>
      </c>
      <c r="F79" s="17" t="s">
        <v>26</v>
      </c>
      <c r="G79" s="14">
        <v>45580</v>
      </c>
      <c r="H79" s="14">
        <v>45585</v>
      </c>
      <c r="I79" s="16" t="s">
        <v>27</v>
      </c>
      <c r="J79" s="16" t="s">
        <v>396</v>
      </c>
      <c r="K79" s="19">
        <v>5.5</v>
      </c>
      <c r="L79" s="17">
        <v>3915.665</v>
      </c>
      <c r="M79" s="20">
        <v>3899</v>
      </c>
      <c r="N79" s="14">
        <v>45586</v>
      </c>
      <c r="O79" s="17" t="s">
        <v>397</v>
      </c>
      <c r="P79" s="17" t="s">
        <v>398</v>
      </c>
      <c r="Q79" s="17">
        <v>0</v>
      </c>
      <c r="R79" s="12"/>
      <c r="S79" s="12"/>
      <c r="T79" s="12"/>
      <c r="U79" s="12"/>
      <c r="V79" s="12"/>
      <c r="W79" s="12"/>
      <c r="X79" s="12"/>
      <c r="Y79" s="12"/>
      <c r="Z79" s="12"/>
    </row>
    <row r="80" spans="1:26">
      <c r="A80" s="13" t="s">
        <v>395</v>
      </c>
      <c r="B80" s="21" t="s">
        <v>22</v>
      </c>
      <c r="C80" s="22" t="s">
        <v>178</v>
      </c>
      <c r="D80" s="21" t="s">
        <v>24</v>
      </c>
      <c r="E80" s="23" t="s">
        <v>179</v>
      </c>
      <c r="F80" s="24" t="s">
        <v>26</v>
      </c>
      <c r="G80" s="21">
        <v>45580</v>
      </c>
      <c r="H80" s="21">
        <v>45585</v>
      </c>
      <c r="I80" s="23" t="s">
        <v>27</v>
      </c>
      <c r="J80" s="23" t="s">
        <v>396</v>
      </c>
      <c r="K80" s="25">
        <v>5.5</v>
      </c>
      <c r="L80" s="24">
        <v>3915.665</v>
      </c>
      <c r="M80" s="26">
        <v>3899</v>
      </c>
      <c r="N80" s="21">
        <v>45586</v>
      </c>
      <c r="O80" s="24" t="s">
        <v>399</v>
      </c>
      <c r="P80" s="24" t="s">
        <v>400</v>
      </c>
      <c r="Q80" s="24">
        <v>0</v>
      </c>
      <c r="R80" s="12"/>
      <c r="S80" s="12"/>
      <c r="T80" s="12"/>
      <c r="U80" s="12"/>
      <c r="V80" s="12"/>
      <c r="W80" s="12"/>
      <c r="X80" s="12"/>
      <c r="Y80" s="12"/>
      <c r="Z80" s="12"/>
    </row>
    <row r="81" spans="1:26">
      <c r="A81" s="13" t="s">
        <v>395</v>
      </c>
      <c r="B81" s="14" t="s">
        <v>173</v>
      </c>
      <c r="C81" s="15" t="s">
        <v>182</v>
      </c>
      <c r="D81" s="14" t="s">
        <v>24</v>
      </c>
      <c r="E81" s="16" t="s">
        <v>183</v>
      </c>
      <c r="F81" s="17" t="s">
        <v>26</v>
      </c>
      <c r="G81" s="14">
        <v>45580</v>
      </c>
      <c r="H81" s="14">
        <v>45585</v>
      </c>
      <c r="I81" s="16" t="s">
        <v>27</v>
      </c>
      <c r="J81" s="16" t="s">
        <v>396</v>
      </c>
      <c r="K81" s="19">
        <v>5.5</v>
      </c>
      <c r="L81" s="17">
        <v>3915.665</v>
      </c>
      <c r="M81" s="20">
        <v>3899</v>
      </c>
      <c r="N81" s="14">
        <v>45586</v>
      </c>
      <c r="O81" s="17" t="s">
        <v>401</v>
      </c>
      <c r="P81" s="17" t="s">
        <v>402</v>
      </c>
      <c r="Q81" s="17">
        <v>0</v>
      </c>
      <c r="R81" s="12"/>
      <c r="S81" s="12"/>
      <c r="T81" s="12"/>
      <c r="U81" s="12"/>
      <c r="V81" s="12"/>
      <c r="W81" s="12"/>
      <c r="X81" s="12"/>
      <c r="Y81" s="12"/>
      <c r="Z81" s="12"/>
    </row>
    <row r="82" spans="1:26">
      <c r="A82" s="13" t="s">
        <v>395</v>
      </c>
      <c r="B82" s="21" t="s">
        <v>173</v>
      </c>
      <c r="C82" s="22" t="s">
        <v>190</v>
      </c>
      <c r="D82" s="21" t="s">
        <v>24</v>
      </c>
      <c r="E82" s="23" t="s">
        <v>191</v>
      </c>
      <c r="F82" s="24" t="s">
        <v>26</v>
      </c>
      <c r="G82" s="21">
        <v>45580</v>
      </c>
      <c r="H82" s="21">
        <v>45585</v>
      </c>
      <c r="I82" s="23" t="s">
        <v>27</v>
      </c>
      <c r="J82" s="23" t="s">
        <v>396</v>
      </c>
      <c r="K82" s="25">
        <v>5.5</v>
      </c>
      <c r="L82" s="24">
        <v>3915.665</v>
      </c>
      <c r="M82" s="26">
        <v>3899</v>
      </c>
      <c r="N82" s="21">
        <v>45586</v>
      </c>
      <c r="O82" s="24" t="s">
        <v>403</v>
      </c>
      <c r="P82" s="24" t="s">
        <v>404</v>
      </c>
      <c r="Q82" s="24">
        <v>0</v>
      </c>
      <c r="R82" s="12"/>
      <c r="S82" s="12"/>
      <c r="T82" s="12"/>
      <c r="U82" s="12"/>
      <c r="V82" s="12"/>
      <c r="W82" s="12"/>
      <c r="X82" s="12"/>
      <c r="Y82" s="12"/>
      <c r="Z82" s="12"/>
    </row>
    <row r="83" spans="1:26">
      <c r="A83" s="13" t="s">
        <v>405</v>
      </c>
      <c r="B83" s="14" t="s">
        <v>249</v>
      </c>
      <c r="C83" s="15" t="s">
        <v>250</v>
      </c>
      <c r="D83" s="14" t="s">
        <v>42</v>
      </c>
      <c r="E83" s="16" t="s">
        <v>251</v>
      </c>
      <c r="F83" s="17" t="s">
        <v>227</v>
      </c>
      <c r="G83" s="14">
        <v>45592</v>
      </c>
      <c r="H83" s="14">
        <v>45598</v>
      </c>
      <c r="I83" s="16" t="s">
        <v>27</v>
      </c>
      <c r="J83" s="16" t="s">
        <v>406</v>
      </c>
      <c r="K83" s="19">
        <v>6.5</v>
      </c>
      <c r="L83" s="17">
        <v>4863.5549999999994</v>
      </c>
      <c r="M83" s="20">
        <v>3889</v>
      </c>
      <c r="N83" s="14">
        <v>45587</v>
      </c>
      <c r="O83" s="17" t="s">
        <v>407</v>
      </c>
      <c r="P83" s="17" t="s">
        <v>408</v>
      </c>
      <c r="Q83" s="17">
        <v>0</v>
      </c>
      <c r="R83" s="12"/>
      <c r="S83" s="12"/>
      <c r="T83" s="12"/>
      <c r="U83" s="12"/>
      <c r="V83" s="12"/>
      <c r="W83" s="12"/>
      <c r="X83" s="12"/>
      <c r="Y83" s="12"/>
      <c r="Z83" s="12"/>
    </row>
    <row r="84" spans="1:26">
      <c r="A84" s="13" t="s">
        <v>405</v>
      </c>
      <c r="B84" s="21" t="s">
        <v>249</v>
      </c>
      <c r="C84" s="22" t="s">
        <v>255</v>
      </c>
      <c r="D84" s="21" t="s">
        <v>49</v>
      </c>
      <c r="E84" s="23" t="s">
        <v>256</v>
      </c>
      <c r="F84" s="24" t="s">
        <v>227</v>
      </c>
      <c r="G84" s="21">
        <v>45592</v>
      </c>
      <c r="H84" s="21">
        <v>45598</v>
      </c>
      <c r="I84" s="23" t="s">
        <v>27</v>
      </c>
      <c r="J84" s="23" t="s">
        <v>406</v>
      </c>
      <c r="K84" s="25">
        <v>6.5</v>
      </c>
      <c r="L84" s="24">
        <v>3262.62</v>
      </c>
      <c r="M84" s="26">
        <v>3889</v>
      </c>
      <c r="N84" s="21">
        <v>45587</v>
      </c>
      <c r="O84" s="24" t="s">
        <v>409</v>
      </c>
      <c r="P84" s="24" t="s">
        <v>410</v>
      </c>
      <c r="Q84" s="24">
        <v>0</v>
      </c>
      <c r="R84" s="12"/>
      <c r="S84" s="12"/>
      <c r="T84" s="12"/>
      <c r="U84" s="12"/>
      <c r="V84" s="12"/>
      <c r="W84" s="12"/>
      <c r="X84" s="12"/>
      <c r="Y84" s="12"/>
      <c r="Z84" s="12"/>
    </row>
    <row r="85" spans="1:26">
      <c r="A85" s="13" t="s">
        <v>405</v>
      </c>
      <c r="B85" s="14" t="s">
        <v>259</v>
      </c>
      <c r="C85" s="15" t="s">
        <v>260</v>
      </c>
      <c r="D85" s="14" t="s">
        <v>49</v>
      </c>
      <c r="E85" s="16" t="s">
        <v>261</v>
      </c>
      <c r="F85" s="17" t="s">
        <v>227</v>
      </c>
      <c r="G85" s="14">
        <v>45592</v>
      </c>
      <c r="H85" s="14">
        <v>45598</v>
      </c>
      <c r="I85" s="16" t="s">
        <v>27</v>
      </c>
      <c r="J85" s="16" t="s">
        <v>406</v>
      </c>
      <c r="K85" s="19">
        <v>6.5</v>
      </c>
      <c r="L85" s="17">
        <v>3262.62</v>
      </c>
      <c r="M85" s="20">
        <v>3889</v>
      </c>
      <c r="N85" s="14">
        <v>45587</v>
      </c>
      <c r="O85" s="17" t="s">
        <v>411</v>
      </c>
      <c r="P85" s="17" t="s">
        <v>412</v>
      </c>
      <c r="Q85" s="17">
        <v>0</v>
      </c>
      <c r="R85" s="12"/>
      <c r="S85" s="12"/>
      <c r="T85" s="12"/>
      <c r="U85" s="12"/>
      <c r="V85" s="12"/>
      <c r="W85" s="12"/>
      <c r="X85" s="12"/>
      <c r="Y85" s="12"/>
      <c r="Z85" s="12"/>
    </row>
    <row r="86" spans="1:26">
      <c r="A86" s="13" t="s">
        <v>405</v>
      </c>
      <c r="B86" s="21" t="s">
        <v>249</v>
      </c>
      <c r="C86" s="22" t="s">
        <v>413</v>
      </c>
      <c r="D86" s="21" t="s">
        <v>49</v>
      </c>
      <c r="E86" s="23" t="s">
        <v>414</v>
      </c>
      <c r="F86" s="24" t="s">
        <v>227</v>
      </c>
      <c r="G86" s="21">
        <v>45592</v>
      </c>
      <c r="H86" s="21">
        <v>45598</v>
      </c>
      <c r="I86" s="23" t="s">
        <v>27</v>
      </c>
      <c r="J86" s="23" t="s">
        <v>406</v>
      </c>
      <c r="K86" s="25">
        <v>6.5</v>
      </c>
      <c r="L86" s="24">
        <v>3262.62</v>
      </c>
      <c r="M86" s="26">
        <v>3889</v>
      </c>
      <c r="N86" s="21">
        <v>45587</v>
      </c>
      <c r="O86" s="24" t="s">
        <v>415</v>
      </c>
      <c r="P86" s="24" t="s">
        <v>416</v>
      </c>
      <c r="Q86" s="24">
        <v>0</v>
      </c>
      <c r="R86" s="12"/>
      <c r="S86" s="12"/>
      <c r="T86" s="12"/>
      <c r="U86" s="12"/>
      <c r="V86" s="12"/>
      <c r="W86" s="12"/>
      <c r="X86" s="12"/>
      <c r="Y86" s="12"/>
      <c r="Z86" s="12"/>
    </row>
    <row r="87" spans="1:26">
      <c r="A87" s="13" t="s">
        <v>405</v>
      </c>
      <c r="B87" s="14" t="s">
        <v>268</v>
      </c>
      <c r="C87" s="15" t="s">
        <v>269</v>
      </c>
      <c r="D87" s="14" t="s">
        <v>49</v>
      </c>
      <c r="E87" s="16" t="s">
        <v>270</v>
      </c>
      <c r="F87" s="17" t="s">
        <v>227</v>
      </c>
      <c r="G87" s="14">
        <v>45592</v>
      </c>
      <c r="H87" s="14">
        <v>45598</v>
      </c>
      <c r="I87" s="16" t="s">
        <v>27</v>
      </c>
      <c r="J87" s="16" t="s">
        <v>406</v>
      </c>
      <c r="K87" s="19">
        <v>6.5</v>
      </c>
      <c r="L87" s="17">
        <v>3262.62</v>
      </c>
      <c r="M87" s="20">
        <v>3889</v>
      </c>
      <c r="N87" s="14">
        <v>45587</v>
      </c>
      <c r="O87" s="17" t="s">
        <v>417</v>
      </c>
      <c r="P87" s="17" t="s">
        <v>418</v>
      </c>
      <c r="Q87" s="17">
        <v>0</v>
      </c>
      <c r="R87" s="12"/>
      <c r="S87" s="12"/>
      <c r="T87" s="12"/>
      <c r="U87" s="12"/>
      <c r="V87" s="12"/>
      <c r="W87" s="12"/>
      <c r="X87" s="12"/>
      <c r="Y87" s="12"/>
      <c r="Z87" s="12"/>
    </row>
    <row r="88" spans="1:26">
      <c r="A88" s="13" t="s">
        <v>405</v>
      </c>
      <c r="B88" s="21" t="s">
        <v>22</v>
      </c>
      <c r="C88" s="22" t="s">
        <v>264</v>
      </c>
      <c r="D88" s="21" t="s">
        <v>24</v>
      </c>
      <c r="E88" s="23" t="s">
        <v>265</v>
      </c>
      <c r="F88" s="24" t="s">
        <v>227</v>
      </c>
      <c r="G88" s="21">
        <v>45592</v>
      </c>
      <c r="H88" s="21">
        <v>45598</v>
      </c>
      <c r="I88" s="23" t="s">
        <v>27</v>
      </c>
      <c r="J88" s="23" t="s">
        <v>406</v>
      </c>
      <c r="K88" s="25">
        <v>6.5</v>
      </c>
      <c r="L88" s="24">
        <v>3262.62</v>
      </c>
      <c r="M88" s="26">
        <v>3889</v>
      </c>
      <c r="N88" s="21">
        <v>45587</v>
      </c>
      <c r="O88" s="24" t="s">
        <v>419</v>
      </c>
      <c r="P88" s="24" t="s">
        <v>420</v>
      </c>
      <c r="Q88" s="24">
        <v>0</v>
      </c>
      <c r="R88" s="12"/>
      <c r="S88" s="12"/>
      <c r="T88" s="12"/>
      <c r="U88" s="12"/>
      <c r="V88" s="12"/>
      <c r="W88" s="12"/>
      <c r="X88" s="12"/>
      <c r="Y88" s="12"/>
      <c r="Z88" s="12"/>
    </row>
    <row r="89" spans="1:26">
      <c r="A89" s="13" t="s">
        <v>421</v>
      </c>
      <c r="B89" s="14" t="s">
        <v>22</v>
      </c>
      <c r="C89" s="15" t="s">
        <v>23</v>
      </c>
      <c r="D89" s="14" t="s">
        <v>24</v>
      </c>
      <c r="E89" s="16" t="s">
        <v>25</v>
      </c>
      <c r="F89" s="17" t="s">
        <v>26</v>
      </c>
      <c r="G89" s="14">
        <v>45595</v>
      </c>
      <c r="H89" s="14">
        <v>45597</v>
      </c>
      <c r="I89" s="16" t="s">
        <v>27</v>
      </c>
      <c r="J89" s="16" t="s">
        <v>422</v>
      </c>
      <c r="K89" s="19">
        <v>2.5</v>
      </c>
      <c r="L89" s="17">
        <v>2969.7550000000001</v>
      </c>
      <c r="M89" s="20">
        <v>3981</v>
      </c>
      <c r="N89" s="14">
        <v>45595</v>
      </c>
      <c r="O89" s="17" t="s">
        <v>423</v>
      </c>
      <c r="P89" s="17" t="s">
        <v>424</v>
      </c>
      <c r="Q89" s="28"/>
      <c r="R89" s="12"/>
      <c r="S89" s="12"/>
      <c r="T89" s="12"/>
      <c r="U89" s="12"/>
      <c r="V89" s="12"/>
      <c r="W89" s="12"/>
      <c r="X89" s="12"/>
      <c r="Y89" s="12"/>
      <c r="Z89" s="12"/>
    </row>
    <row r="90" spans="1:26">
      <c r="A90" s="13" t="s">
        <v>421</v>
      </c>
      <c r="B90" s="21" t="s">
        <v>22</v>
      </c>
      <c r="C90" s="22" t="s">
        <v>425</v>
      </c>
      <c r="D90" s="21" t="s">
        <v>24</v>
      </c>
      <c r="E90" s="23" t="s">
        <v>426</v>
      </c>
      <c r="F90" s="24" t="s">
        <v>26</v>
      </c>
      <c r="G90" s="21">
        <v>45595</v>
      </c>
      <c r="H90" s="21">
        <v>45597</v>
      </c>
      <c r="I90" s="23" t="s">
        <v>27</v>
      </c>
      <c r="J90" s="23" t="s">
        <v>422</v>
      </c>
      <c r="K90" s="25">
        <v>2.5</v>
      </c>
      <c r="L90" s="24">
        <v>2969.7550000000001</v>
      </c>
      <c r="M90" s="26">
        <v>3981</v>
      </c>
      <c r="N90" s="21">
        <v>45595</v>
      </c>
      <c r="O90" s="24" t="s">
        <v>427</v>
      </c>
      <c r="P90" s="24" t="s">
        <v>428</v>
      </c>
      <c r="Q90" s="27"/>
      <c r="R90" s="12"/>
      <c r="S90" s="12"/>
      <c r="T90" s="12"/>
      <c r="U90" s="12"/>
      <c r="V90" s="12"/>
      <c r="W90" s="12"/>
      <c r="X90" s="12"/>
      <c r="Y90" s="12"/>
      <c r="Z90" s="12"/>
    </row>
    <row r="91" spans="1:26">
      <c r="A91" s="13" t="s">
        <v>429</v>
      </c>
      <c r="B91" s="14" t="s">
        <v>22</v>
      </c>
      <c r="C91" s="15" t="s">
        <v>23</v>
      </c>
      <c r="D91" s="14" t="s">
        <v>24</v>
      </c>
      <c r="E91" s="16" t="s">
        <v>25</v>
      </c>
      <c r="F91" s="17" t="s">
        <v>26</v>
      </c>
      <c r="G91" s="14">
        <v>45600</v>
      </c>
      <c r="H91" s="14">
        <v>45606</v>
      </c>
      <c r="I91" s="16" t="s">
        <v>27</v>
      </c>
      <c r="J91" s="16" t="s">
        <v>430</v>
      </c>
      <c r="K91" s="19">
        <v>1</v>
      </c>
      <c r="L91" s="17">
        <v>769.88</v>
      </c>
      <c r="M91" s="20">
        <v>3013</v>
      </c>
      <c r="N91" s="14">
        <v>45596</v>
      </c>
      <c r="O91" s="17" t="s">
        <v>431</v>
      </c>
      <c r="P91" s="17" t="s">
        <v>432</v>
      </c>
      <c r="Q91" s="28"/>
      <c r="R91" s="12"/>
      <c r="S91" s="12"/>
      <c r="T91" s="12"/>
      <c r="U91" s="12"/>
      <c r="V91" s="12"/>
      <c r="W91" s="12"/>
      <c r="X91" s="12"/>
      <c r="Y91" s="12"/>
      <c r="Z91" s="12"/>
    </row>
    <row r="92" spans="1:26">
      <c r="A92" s="13" t="s">
        <v>429</v>
      </c>
      <c r="B92" s="21" t="s">
        <v>22</v>
      </c>
      <c r="C92" s="22" t="s">
        <v>23</v>
      </c>
      <c r="D92" s="21" t="s">
        <v>24</v>
      </c>
      <c r="E92" s="23" t="s">
        <v>25</v>
      </c>
      <c r="F92" s="24" t="s">
        <v>26</v>
      </c>
      <c r="G92" s="21">
        <v>45600</v>
      </c>
      <c r="H92" s="21">
        <v>45606</v>
      </c>
      <c r="I92" s="23" t="s">
        <v>27</v>
      </c>
      <c r="J92" s="23" t="s">
        <v>430</v>
      </c>
      <c r="K92" s="25">
        <v>5.5</v>
      </c>
      <c r="L92" s="24">
        <v>6820.2150000000001</v>
      </c>
      <c r="M92" s="26">
        <v>3013</v>
      </c>
      <c r="N92" s="21">
        <v>45596</v>
      </c>
      <c r="O92" s="24" t="s">
        <v>431</v>
      </c>
      <c r="P92" s="24" t="s">
        <v>432</v>
      </c>
      <c r="Q92" s="27"/>
      <c r="R92" s="12"/>
      <c r="S92" s="12"/>
      <c r="T92" s="12"/>
      <c r="U92" s="12"/>
      <c r="V92" s="12"/>
      <c r="W92" s="12"/>
      <c r="X92" s="12"/>
      <c r="Y92" s="12"/>
      <c r="Z92" s="12"/>
    </row>
    <row r="93" spans="1:26">
      <c r="A93" s="13" t="s">
        <v>429</v>
      </c>
      <c r="B93" s="14" t="s">
        <v>22</v>
      </c>
      <c r="C93" s="15" t="s">
        <v>425</v>
      </c>
      <c r="D93" s="14" t="s">
        <v>24</v>
      </c>
      <c r="E93" s="16" t="s">
        <v>426</v>
      </c>
      <c r="F93" s="17" t="s">
        <v>26</v>
      </c>
      <c r="G93" s="14">
        <v>45600</v>
      </c>
      <c r="H93" s="14">
        <v>45606</v>
      </c>
      <c r="I93" s="16" t="s">
        <v>27</v>
      </c>
      <c r="J93" s="16" t="s">
        <v>430</v>
      </c>
      <c r="K93" s="19">
        <v>1</v>
      </c>
      <c r="L93" s="17">
        <v>769.88</v>
      </c>
      <c r="M93" s="20">
        <v>3013</v>
      </c>
      <c r="N93" s="14">
        <v>45596</v>
      </c>
      <c r="O93" s="17" t="s">
        <v>433</v>
      </c>
      <c r="P93" s="17" t="s">
        <v>434</v>
      </c>
      <c r="Q93" s="28"/>
      <c r="R93" s="12"/>
      <c r="S93" s="12"/>
      <c r="T93" s="12"/>
      <c r="U93" s="12"/>
      <c r="V93" s="12"/>
      <c r="W93" s="12"/>
      <c r="X93" s="12"/>
      <c r="Y93" s="12"/>
      <c r="Z93" s="12"/>
    </row>
    <row r="94" spans="1:26">
      <c r="A94" s="29" t="s">
        <v>429</v>
      </c>
      <c r="B94" s="21" t="s">
        <v>22</v>
      </c>
      <c r="C94" s="22" t="s">
        <v>425</v>
      </c>
      <c r="D94" s="21" t="s">
        <v>24</v>
      </c>
      <c r="E94" s="23" t="s">
        <v>426</v>
      </c>
      <c r="F94" s="24" t="s">
        <v>26</v>
      </c>
      <c r="G94" s="21">
        <v>45600</v>
      </c>
      <c r="H94" s="21">
        <v>45606</v>
      </c>
      <c r="I94" s="23" t="s">
        <v>27</v>
      </c>
      <c r="J94" s="23" t="s">
        <v>430</v>
      </c>
      <c r="K94" s="25">
        <v>5.5</v>
      </c>
      <c r="L94" s="24">
        <v>6820.2150000000001</v>
      </c>
      <c r="M94" s="26">
        <v>3013</v>
      </c>
      <c r="N94" s="21">
        <v>45596</v>
      </c>
      <c r="O94" s="24" t="s">
        <v>433</v>
      </c>
      <c r="P94" s="24" t="s">
        <v>434</v>
      </c>
      <c r="Q94" s="27"/>
      <c r="R94" s="12"/>
      <c r="S94" s="12"/>
      <c r="T94" s="12"/>
      <c r="U94" s="12"/>
      <c r="V94" s="12"/>
      <c r="W94" s="12"/>
      <c r="X94" s="12"/>
      <c r="Y94" s="12"/>
      <c r="Z94" s="12"/>
    </row>
    <row r="95" spans="1:26">
      <c r="A95" s="30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>
      <c r="A96" s="3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50" t="s">
        <v>435</v>
      </c>
      <c r="N96" s="47"/>
      <c r="O96" s="32" t="s">
        <v>436</v>
      </c>
      <c r="P96" s="32" t="s">
        <v>14</v>
      </c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>
      <c r="A97" s="3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46" t="s">
        <v>437</v>
      </c>
      <c r="N97" s="47"/>
      <c r="O97" s="33" t="s">
        <v>438</v>
      </c>
      <c r="P97" s="34">
        <v>146</v>
      </c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>
      <c r="A98" s="3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46" t="s">
        <v>439</v>
      </c>
      <c r="N98" s="47"/>
      <c r="O98" s="33" t="s">
        <v>440</v>
      </c>
      <c r="P98" s="34">
        <v>292.5</v>
      </c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>
      <c r="A99" s="3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46" t="s">
        <v>441</v>
      </c>
      <c r="N99" s="47"/>
      <c r="O99" s="33" t="s">
        <v>442</v>
      </c>
      <c r="P99" s="34">
        <v>0</v>
      </c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>
      <c r="A100" s="3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51" t="s">
        <v>443</v>
      </c>
      <c r="N100" s="48"/>
      <c r="O100" s="35" t="s">
        <v>444</v>
      </c>
      <c r="P100" s="36">
        <v>11.5</v>
      </c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>
      <c r="A101" s="3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2" t="s">
        <v>445</v>
      </c>
      <c r="N101" s="48"/>
      <c r="O101" s="37" t="s">
        <v>446</v>
      </c>
      <c r="P101" s="38">
        <v>438.5</v>
      </c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>
      <c r="A102" s="3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39"/>
      <c r="N102" s="40"/>
      <c r="O102" s="40"/>
      <c r="P102" s="40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>
      <c r="A103" s="3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50" t="s">
        <v>447</v>
      </c>
      <c r="N103" s="47"/>
      <c r="O103" s="32" t="s">
        <v>436</v>
      </c>
      <c r="P103" s="41" t="s">
        <v>448</v>
      </c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>
      <c r="A104" s="3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46" t="s">
        <v>34</v>
      </c>
      <c r="N104" s="47"/>
      <c r="O104" s="42" t="s">
        <v>449</v>
      </c>
      <c r="P104" s="43" t="s">
        <v>450</v>
      </c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>
      <c r="A105" s="3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46" t="s">
        <v>42</v>
      </c>
      <c r="N105" s="47"/>
      <c r="O105" s="42" t="s">
        <v>451</v>
      </c>
      <c r="P105" s="43" t="s">
        <v>452</v>
      </c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>
      <c r="A106" s="3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46" t="s">
        <v>453</v>
      </c>
      <c r="N106" s="48"/>
      <c r="O106" s="33" t="s">
        <v>454</v>
      </c>
      <c r="P106" s="43" t="s">
        <v>455</v>
      </c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>
      <c r="A107" s="3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46" t="s">
        <v>24</v>
      </c>
      <c r="N107" s="47"/>
      <c r="O107" s="42" t="s">
        <v>456</v>
      </c>
      <c r="P107" s="43" t="s">
        <v>457</v>
      </c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>
      <c r="A108" s="3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49" t="s">
        <v>445</v>
      </c>
      <c r="N108" s="47"/>
      <c r="O108" s="44" t="s">
        <v>446</v>
      </c>
      <c r="P108" s="45">
        <v>92</v>
      </c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>
      <c r="A109" s="3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>
      <c r="A110" s="3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>
      <c r="A111" s="3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>
      <c r="A112" s="3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>
      <c r="A113" s="3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>
      <c r="A114" s="3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>
      <c r="A115" s="3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>
      <c r="A116" s="3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>
      <c r="A117" s="3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>
      <c r="A118" s="3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>
      <c r="A119" s="3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>
      <c r="A120" s="3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>
      <c r="A121" s="3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>
      <c r="A122" s="3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>
      <c r="A123" s="3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>
      <c r="A124" s="3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>
      <c r="A125" s="3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>
      <c r="A126" s="3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>
      <c r="A127" s="3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>
      <c r="A128" s="3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>
      <c r="A129" s="3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>
      <c r="A130" s="3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>
      <c r="A131" s="3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>
      <c r="A132" s="3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>
      <c r="A133" s="3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>
      <c r="A134" s="3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>
      <c r="A135" s="3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>
      <c r="A136" s="3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>
      <c r="A137" s="3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>
      <c r="A138" s="3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>
      <c r="A139" s="3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>
      <c r="A140" s="3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>
      <c r="A141" s="3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>
      <c r="A142" s="3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>
      <c r="A143" s="3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>
      <c r="A144" s="3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>
      <c r="A145" s="3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>
      <c r="A146" s="3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>
      <c r="A147" s="3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>
      <c r="A148" s="3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>
      <c r="A149" s="3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>
      <c r="A150" s="3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>
      <c r="A151" s="3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>
      <c r="A152" s="3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>
      <c r="A153" s="3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>
      <c r="A154" s="3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>
      <c r="A155" s="3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>
      <c r="A156" s="3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>
      <c r="A157" s="3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>
      <c r="A158" s="3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>
      <c r="A159" s="3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>
      <c r="A160" s="3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>
      <c r="A161" s="3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>
      <c r="A162" s="31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>
      <c r="A163" s="3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>
      <c r="A164" s="31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>
      <c r="A165" s="31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>
      <c r="A166" s="3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>
      <c r="A167" s="3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>
      <c r="A168" s="3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>
      <c r="A169" s="3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>
      <c r="A170" s="3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>
      <c r="A171" s="3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>
      <c r="A172" s="3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>
      <c r="A173" s="3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>
      <c r="A174" s="3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>
      <c r="A175" s="3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>
      <c r="A176" s="31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>
      <c r="A177" s="31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>
      <c r="A178" s="31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>
      <c r="A179" s="31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>
      <c r="A180" s="31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>
      <c r="A181" s="3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>
      <c r="A182" s="31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>
      <c r="A183" s="3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>
      <c r="A184" s="31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>
      <c r="A185" s="3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>
      <c r="A186" s="31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>
      <c r="A187" s="3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>
      <c r="A188" s="31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>
      <c r="A189" s="31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>
      <c r="A190" s="3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>
      <c r="A191" s="31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>
      <c r="A192" s="31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>
      <c r="A193" s="31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>
      <c r="A194" s="31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>
      <c r="A195" s="31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>
      <c r="A196" s="31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>
      <c r="A197" s="31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>
      <c r="A198" s="31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>
      <c r="A199" s="31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>
      <c r="A200" s="3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>
      <c r="A201" s="31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>
      <c r="A202" s="31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>
      <c r="A203" s="31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>
      <c r="A204" s="31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>
      <c r="A205" s="31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>
      <c r="A206" s="31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>
      <c r="A207" s="31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>
      <c r="A208" s="31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>
      <c r="A209" s="31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>
      <c r="A210" s="31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>
      <c r="A211" s="31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>
      <c r="A212" s="31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>
      <c r="A213" s="31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>
      <c r="A214" s="31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>
      <c r="A215" s="31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>
      <c r="A216" s="31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>
      <c r="A217" s="31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>
      <c r="A218" s="31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>
      <c r="A219" s="31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>
      <c r="A220" s="3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>
      <c r="A221" s="3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>
      <c r="A222" s="31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>
      <c r="A223" s="31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>
      <c r="A224" s="31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>
      <c r="A225" s="3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>
      <c r="A226" s="31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>
      <c r="A227" s="31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>
      <c r="A228" s="31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>
      <c r="A229" s="31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>
      <c r="A230" s="31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>
      <c r="A231" s="31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>
      <c r="A232" s="31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>
      <c r="A233" s="31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>
      <c r="A234" s="31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>
      <c r="A235" s="31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>
      <c r="A236" s="31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>
      <c r="A237" s="31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>
      <c r="A238" s="31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>
      <c r="A239" s="31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>
      <c r="A240" s="31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>
      <c r="A241" s="31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>
      <c r="A242" s="31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>
      <c r="A243" s="31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>
      <c r="A244" s="31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>
      <c r="A245" s="31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>
      <c r="A246" s="31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>
      <c r="A247" s="31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>
      <c r="A248" s="31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>
      <c r="A249" s="31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>
      <c r="A250" s="31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>
      <c r="A251" s="31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>
      <c r="A252" s="31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>
      <c r="A253" s="31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>
      <c r="A254" s="31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>
      <c r="A255" s="31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>
      <c r="A256" s="31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>
      <c r="A257" s="31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>
      <c r="A258" s="31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>
      <c r="A259" s="31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>
      <c r="A260" s="31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>
      <c r="A261" s="31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>
      <c r="A262" s="31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>
      <c r="A263" s="31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>
      <c r="A264" s="31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>
      <c r="A265" s="31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>
      <c r="A266" s="31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>
      <c r="A267" s="31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>
      <c r="A268" s="31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>
      <c r="A269" s="31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>
      <c r="A270" s="31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>
      <c r="A271" s="31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>
      <c r="A272" s="31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>
      <c r="A273" s="31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>
      <c r="A274" s="31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>
      <c r="A275" s="31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>
      <c r="A276" s="31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>
      <c r="A277" s="31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>
      <c r="A278" s="31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>
      <c r="A279" s="31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>
      <c r="A280" s="31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>
      <c r="A281" s="31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>
      <c r="A282" s="31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>
      <c r="A283" s="31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>
      <c r="A284" s="31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>
      <c r="A285" s="31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>
      <c r="A286" s="31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>
      <c r="A287" s="31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>
      <c r="A288" s="31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>
      <c r="A289" s="31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>
      <c r="A290" s="31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>
      <c r="A291" s="31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>
      <c r="A292" s="31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>
      <c r="A293" s="31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>
      <c r="A294" s="31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>
      <c r="A295" s="31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>
      <c r="A296" s="31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>
      <c r="A297" s="31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>
      <c r="A298" s="31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>
      <c r="A299" s="3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>
      <c r="A300" s="3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>
      <c r="A301" s="31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>
      <c r="A302" s="31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>
      <c r="A303" s="31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>
      <c r="A304" s="31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>
      <c r="A305" s="31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>
      <c r="A306" s="31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>
      <c r="A307" s="31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>
      <c r="A308" s="31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>
      <c r="A309" s="31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>
      <c r="A310" s="31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>
      <c r="A311" s="31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>
      <c r="A312" s="31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>
      <c r="A313" s="31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>
      <c r="A314" s="31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>
      <c r="A315" s="31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>
      <c r="A316" s="31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>
      <c r="A317" s="31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2">
    <mergeCell ref="M101:N101"/>
    <mergeCell ref="M103:N103"/>
    <mergeCell ref="M96:N96"/>
    <mergeCell ref="M97:N97"/>
    <mergeCell ref="M98:N98"/>
    <mergeCell ref="M99:N99"/>
    <mergeCell ref="M100:N100"/>
    <mergeCell ref="M104:N104"/>
    <mergeCell ref="M105:N105"/>
    <mergeCell ref="M106:N106"/>
    <mergeCell ref="M107:N107"/>
    <mergeCell ref="M108:N108"/>
  </mergeCells>
  <dataValidations count="1">
    <dataValidation type="list" allowBlank="1" showErrorMessage="1" sqref="C1 E1:F1">
      <formula1>#REF!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dcterms:created xsi:type="dcterms:W3CDTF">2024-11-14T19:43:20Z</dcterms:created>
  <dcterms:modified xsi:type="dcterms:W3CDTF">2024-11-14T19:43:20Z</dcterms:modified>
</cp:coreProperties>
</file>