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70" windowWidth="28455" windowHeight="11955"/>
  </bookViews>
  <sheets>
    <sheet name="Fevereiro26" sheetId="1" r:id="rId1"/>
  </sheets>
  <calcPr calcId="125725"/>
</workbook>
</file>

<file path=xl/sharedStrings.xml><?xml version="1.0" encoding="utf-8"?>
<sst xmlns="http://schemas.openxmlformats.org/spreadsheetml/2006/main" count="1111" uniqueCount="409">
  <si>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</si>
  <si>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</si>
  <si>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</si>
  <si>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</si>
  <si>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</si>
  <si>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</si>
  <si>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</si>
  <si>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</si>
  <si>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</si>
  <si>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</si>
  <si>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</si>
  <si>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</si>
  <si>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</si>
  <si>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</si>
  <si>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Convidados do TJAM</t>
  </si>
  <si>
    <t>Vanessa Anitablian Baltazar</t>
  </si>
  <si>
    <t>Instrutor Externo</t>
  </si>
  <si>
    <t>321.821.068-20</t>
  </si>
  <si>
    <t>Ministrar Aula Magna de abertura do ano letivo da Escola Superior da Magistratura do Amazonas (ESMAM), que marca o início das atividades acadêmicas.</t>
  </si>
  <si>
    <t>São Paulo, SP</t>
  </si>
  <si>
    <t>Manaus, AM</t>
  </si>
  <si>
    <t>R$ 2.119,62</t>
  </si>
  <si>
    <t>Conrado Hubner Mendes</t>
  </si>
  <si>
    <t>266.480.398-09</t>
  </si>
  <si>
    <t>Gabinete do Desembargador Jomar Ricardo Saunders Fernandes</t>
  </si>
  <si>
    <t>Sergio Lins Amorim</t>
  </si>
  <si>
    <t>Chefe de Gabinete de Desembargador</t>
  </si>
  <si>
    <t>012.344-7</t>
  </si>
  <si>
    <t>Acompanhar o Desembargador Presidente em atividades institucionais.</t>
  </si>
  <si>
    <t>R$ 6.490,03</t>
  </si>
  <si>
    <t>Acompanhar o Desembargador Presidente no Encontro do Conselho de Presidentes dos Tribunais de Justiça do Brasil (CONSEPRE).</t>
  </si>
  <si>
    <t>Fortaleza, CE</t>
  </si>
  <si>
    <t>R$ 3.155,58</t>
  </si>
  <si>
    <t>Gabinete Des. Jomar Ricardo Saunders Fernandes</t>
  </si>
  <si>
    <t>Jomar Ricardo Saunders Fernandes</t>
  </si>
  <si>
    <t>Desembargador</t>
  </si>
  <si>
    <t>000.575-4</t>
  </si>
  <si>
    <t>Participar do Encontro do Conselho de Presidentes dos Tribunais de Justiça do Brasil (CONSEPRE).</t>
  </si>
  <si>
    <t>R$ 2.756,17</t>
  </si>
  <si>
    <t>R$ 1.766,29</t>
  </si>
  <si>
    <t>Vara Unica da Comarca de Sao Gabriel da Cachoeira</t>
  </si>
  <si>
    <t>Manoel Atila Araripe Autran Nunes</t>
  </si>
  <si>
    <t>Juiz de Direito de Entrancia Inicial</t>
  </si>
  <si>
    <t>008.560-0</t>
  </si>
  <si>
    <t>Participar do curso de Formação de Formadores (FOFO).</t>
  </si>
  <si>
    <t>Aracaju, SE</t>
  </si>
  <si>
    <t>R$ 6.370,02</t>
  </si>
  <si>
    <t>Secretaria-Geral do Tribunal de Justica</t>
  </si>
  <si>
    <t>Marilia Oliveira Cabral</t>
  </si>
  <si>
    <t>Assistente Judiciario</t>
  </si>
  <si>
    <t>003.318-9</t>
  </si>
  <si>
    <t>R$ 3.716,97</t>
  </si>
  <si>
    <t>Divisao de Compras e Operacoes</t>
  </si>
  <si>
    <t>Thiago Lima dos Santos</t>
  </si>
  <si>
    <t>Analista Judiciario</t>
  </si>
  <si>
    <t>005.789-4</t>
  </si>
  <si>
    <t>Participar do curso "Como Elaborar e Julgar a Planilha de Preços de acordo com a IN nº 05/2017".</t>
  </si>
  <si>
    <t>Brasília, DF</t>
  </si>
  <si>
    <t>R$ 732,08</t>
  </si>
  <si>
    <t>R$ 885,78</t>
  </si>
  <si>
    <t>Coordenadoria de Licitacao</t>
  </si>
  <si>
    <t>Joyce de Melo Makarem</t>
  </si>
  <si>
    <t>002.468-6</t>
  </si>
  <si>
    <t>Secretaria de Compras, Contratos e Operacoes</t>
  </si>
  <si>
    <t>Matheus Barreto dos Santos</t>
  </si>
  <si>
    <t>Chefe da Secao de Elaboracao de Artefatos de Contratacao</t>
  </si>
  <si>
    <t>012.624-1</t>
  </si>
  <si>
    <t>Raphael de Carlos Paz de Almeida</t>
  </si>
  <si>
    <t>003.260-3</t>
  </si>
  <si>
    <t>R$ 680,37</t>
  </si>
  <si>
    <t>Maximiano dos Santos Rodrigues</t>
  </si>
  <si>
    <t>003.410-0</t>
  </si>
  <si>
    <t>R$ 3.247,86</t>
  </si>
  <si>
    <t>Setor de Assessoria Militar da Corregedoria Geral de Justica</t>
  </si>
  <si>
    <t>Euzebio Soares de Souza</t>
  </si>
  <si>
    <t>Escolta Policial</t>
  </si>
  <si>
    <t>014.623-4</t>
  </si>
  <si>
    <t>Realizar escolta da equipe designada para a correição ordinária na Comarca de São Gabriel da Cachoeira.</t>
  </si>
  <si>
    <t>São Gabriel da Cachoeira, AM</t>
  </si>
  <si>
    <t>R$ 3.670,87</t>
  </si>
  <si>
    <t>Assessoria de Comunicacao Social</t>
  </si>
  <si>
    <t>Francisco Edivaldo da Silva Evangelista</t>
  </si>
  <si>
    <t>Auxiliar de Gabinete da Presidencia</t>
  </si>
  <si>
    <t>008.903-6</t>
  </si>
  <si>
    <t>Realizar registro fotográfico das atividades do Desembargador Presidente e sua comitiva no Encontro do Conselho de Presidentes dos Tribunais de Justiça do Brasil (CONSEPRE).</t>
  </si>
  <si>
    <t>R$ 3.394,11</t>
  </si>
  <si>
    <t>Assessoria Judicial da Presidencia</t>
  </si>
  <si>
    <t>Lorena Pontes dos Santos</t>
  </si>
  <si>
    <t>002.671-9</t>
  </si>
  <si>
    <t>R$ 637,28</t>
  </si>
  <si>
    <t>R$ 1.440,86</t>
  </si>
  <si>
    <t>Secretaria de Administracao</t>
  </si>
  <si>
    <t>Arthur Sant'Anna Ferreira Macedo</t>
  </si>
  <si>
    <t>Secretario de Administracao</t>
  </si>
  <si>
    <t>002.750-2</t>
  </si>
  <si>
    <t>R$ 1.680,08</t>
  </si>
  <si>
    <t>R$ 1.394,44</t>
  </si>
  <si>
    <t>Secretaria de Justica</t>
  </si>
  <si>
    <t>Daniele Costa Navegante</t>
  </si>
  <si>
    <t>003.729-0</t>
  </si>
  <si>
    <t>R$ 2.170,08</t>
  </si>
  <si>
    <t>R$ 812,69</t>
  </si>
  <si>
    <t>Participar de atividades de interesse institucional.</t>
  </si>
  <si>
    <t>Maceió, AL</t>
  </si>
  <si>
    <t>R$ 3.125,35</t>
  </si>
  <si>
    <t>Escola Judicial do Tribunal de Justica do Amazonas</t>
  </si>
  <si>
    <t>Andrews Rocha de Souza</t>
  </si>
  <si>
    <t>Chefe da Divisao de Gestao Pedagogica</t>
  </si>
  <si>
    <t>014.044-9</t>
  </si>
  <si>
    <t>Viabilizar a realização do inventário anual, imprescindível ao controle dos bens patrimoniais do Tribunal de Justiça do Amazonas (TJAM).</t>
  </si>
  <si>
    <t>Porto Velho, RO</t>
  </si>
  <si>
    <t>R$ 4.638,76</t>
  </si>
  <si>
    <t>Divisao de Patrimonio e Material</t>
  </si>
  <si>
    <t>Giovani Batista do Carmo</t>
  </si>
  <si>
    <t>012.197-5</t>
  </si>
  <si>
    <t>Setor dos Juizes Auxiliares da Corregedoria Geral de Justica</t>
  </si>
  <si>
    <t>Julio Antonio de Jorge Lopes Filho</t>
  </si>
  <si>
    <t>Assistente Juridico de Juiz de Direito Auxiliar da Corregedoria Geral de Justica (Juiz 1)</t>
  </si>
  <si>
    <t>009.487-0</t>
  </si>
  <si>
    <t>Participar do Subprograma Registre-se: Brasil Parente, voltado à erradicação do sub-registro civil e à promoção do acesso à documentação básica às populações indígenas.</t>
  </si>
  <si>
    <t>Tabatinga, AM</t>
  </si>
  <si>
    <t>R$ 1.712,11</t>
  </si>
  <si>
    <t>2ª Vara Civel da Capital</t>
  </si>
  <si>
    <t>Leonardo Raposo Lisboa Freitas</t>
  </si>
  <si>
    <t>010.264-4</t>
  </si>
  <si>
    <t>6º Juizado Especializado No Combate A Violencia Domestica e Familiar Contra A Mulher</t>
  </si>
  <si>
    <t>Elza Vitoria de Sa Peixoto Pereira de Mello</t>
  </si>
  <si>
    <t>Juiz de Direito de Entrancia Final</t>
  </si>
  <si>
    <t>003.430-4</t>
  </si>
  <si>
    <t>R$ 4.248,86</t>
  </si>
  <si>
    <t>Vara Unica da Comarca de Anori</t>
  </si>
  <si>
    <t>Edson Rosas Neto</t>
  </si>
  <si>
    <t>002.839-8</t>
  </si>
  <si>
    <t>Desempenhar suas atribuições no Fórum de Justiça da Comarca de Tabatinga.</t>
  </si>
  <si>
    <t>R$ 2.544,78</t>
  </si>
  <si>
    <t>R$ 731,43</t>
  </si>
  <si>
    <t>R$ 2.767,47</t>
  </si>
  <si>
    <t>Gabinete Des. Henrique Veiga Lima</t>
  </si>
  <si>
    <t>Henrique Veiga Lima</t>
  </si>
  <si>
    <t>000.556-8</t>
  </si>
  <si>
    <t>Realizar correição ordinária na Comarca de Nhamundá.</t>
  </si>
  <si>
    <t>Parintins, AM</t>
  </si>
  <si>
    <t>R$ 1.484,11</t>
  </si>
  <si>
    <t>14ª Vara Civel e de Acidentes de Trabalho da Capital</t>
  </si>
  <si>
    <t>Francisco Carlos Goncalves de Queiroz</t>
  </si>
  <si>
    <t>001.541-5</t>
  </si>
  <si>
    <t>Gabinete do Desembargador Henrique Veiga Lima</t>
  </si>
  <si>
    <t>Marcia Fernandes Rodrigues da Silva</t>
  </si>
  <si>
    <t>Assessor Juridico de Desembargador</t>
  </si>
  <si>
    <t>004.154-8</t>
  </si>
  <si>
    <t>Divisao de Correicao</t>
  </si>
  <si>
    <t>Helton Braga de Oliveira</t>
  </si>
  <si>
    <t>006.642-7</t>
  </si>
  <si>
    <t>Camila Dolores Beiruth Cezar Roessing</t>
  </si>
  <si>
    <t>Diretor da Divisao de Correicao</t>
  </si>
  <si>
    <t>014.177-1</t>
  </si>
  <si>
    <t>Assessoria de Cerimonial</t>
  </si>
  <si>
    <t>Elisandra Rocha de Souza</t>
  </si>
  <si>
    <t>Coordenador de Eventos</t>
  </si>
  <si>
    <t>005.958-7</t>
  </si>
  <si>
    <t>Coordenar o receptivo e as tratativas institucionais do Desembargador Presidente e sua comitiva na Solenidade de Posse do Conselho Superior da Magistratura, da Diretoria da Escola Paulista da Magistratura e da Ouvidoria do Tribunal de Justiça de São Paulo (TJSP).</t>
  </si>
  <si>
    <t>R$ 1.547,82</t>
  </si>
  <si>
    <t>Secretaria de Infraestrutura</t>
  </si>
  <si>
    <t>Jose James da Silva Alves</t>
  </si>
  <si>
    <t>Auxiliar Judiciario</t>
  </si>
  <si>
    <t>002.507-0</t>
  </si>
  <si>
    <t>Fiscalizar o contrato cujo objeto é a construção do Fórum de Justiça da Comarca de Barreirinha.</t>
  </si>
  <si>
    <t>R$ 1.522,35</t>
  </si>
  <si>
    <t>Leomir Rafael Brito Silva</t>
  </si>
  <si>
    <t>011.238-0</t>
  </si>
  <si>
    <t>Fiscalizar o contrato cujo objeto é a construção do Fórum de Justiça da Comarca de  Barreirinha.</t>
  </si>
  <si>
    <t>Rommel Pinheiro Akel</t>
  </si>
  <si>
    <t>001.795-7</t>
  </si>
  <si>
    <t>R$ 2.157,08</t>
  </si>
  <si>
    <t>R$ 1.818,79</t>
  </si>
  <si>
    <t>Gabinete Des. Mirza Telma de Oliveira Cunha</t>
  </si>
  <si>
    <t>Mirza Telma de Oliveira Cunha</t>
  </si>
  <si>
    <t>000.550-9</t>
  </si>
  <si>
    <t>Participar do Curso de Direito da Saúde: saúde mental, novas tecnologias e medicamentos de alto custo.</t>
  </si>
  <si>
    <t>Lisboa, POR</t>
  </si>
  <si>
    <t>R$ 3.394,69</t>
  </si>
  <si>
    <t>Divisao de Suporte Aos Sistemas Judiciais do Interior</t>
  </si>
  <si>
    <t>Rodrigo dos Santos Marinho</t>
  </si>
  <si>
    <t>Diretor de Suporte Aos Sistemas Judiciais do Interior</t>
  </si>
  <si>
    <t>004.216-1</t>
  </si>
  <si>
    <t>Realizar serviços de manutenção nos computadores da unidade, incluindo formatação, reconfiguração, atualização de antivírus e implantação do Active Directory local.</t>
  </si>
  <si>
    <t>R$ 1.682,41</t>
  </si>
  <si>
    <t>Thiago Falcao Marinho</t>
  </si>
  <si>
    <t>005.267-1</t>
  </si>
  <si>
    <t>Erika Ferreira Ribeiro</t>
  </si>
  <si>
    <t>Diretor da Assessoria de Cerimonial</t>
  </si>
  <si>
    <t>008.762-9</t>
  </si>
  <si>
    <t>Coordenar o receptivo e as tratativas institucionais dos Desembargadores do Tribunal de Justiça do Amazonas (TJAM) no Festival Folclórico em Parintins.</t>
  </si>
  <si>
    <t>R$ 8.652,86</t>
  </si>
  <si>
    <t>Amanda da Fonseca Ribeiro</t>
  </si>
  <si>
    <t>Assessor de Cerimonial</t>
  </si>
  <si>
    <t>008.849-8</t>
  </si>
  <si>
    <t>Agleson da Silva Neves</t>
  </si>
  <si>
    <t>013.844-4</t>
  </si>
  <si>
    <t>Raifran Magalhaes de Souza</t>
  </si>
  <si>
    <t>002.066-4</t>
  </si>
  <si>
    <t>R$ 7.982,69</t>
  </si>
  <si>
    <t>Luiz Felipe Lima da Silva</t>
  </si>
  <si>
    <t>004.683-3</t>
  </si>
  <si>
    <t>Manuel Ventura De Araujo Neto</t>
  </si>
  <si>
    <t>Assessor De Cerimonial</t>
  </si>
  <si>
    <t>946.444.382-00</t>
  </si>
  <si>
    <t>Terezinha dos Santos Torres</t>
  </si>
  <si>
    <t>Chefe da Secao de Comunicacao Externa</t>
  </si>
  <si>
    <t>007.348-2</t>
  </si>
  <si>
    <t>Participar da reunião dos Assessores de Comunicação, a ser realizada no Encontro do Conselho de Presidentes dos Tribunais de Justiça do Brasil (CONSEPRE).</t>
  </si>
  <si>
    <t>R$ 1.916,67</t>
  </si>
  <si>
    <t>R$ 2.390,15</t>
  </si>
  <si>
    <t>Moises Salomao de Azevedo Simoes</t>
  </si>
  <si>
    <t>008.936-2</t>
  </si>
  <si>
    <t>Realizar escolta da equipe designada para a correição ordinária na Comarca de Nhamundá.</t>
  </si>
  <si>
    <t>R$ 1.373,22</t>
  </si>
  <si>
    <t>Secretaria de Orcamento e Financas</t>
  </si>
  <si>
    <t>Aline Rodrigues da Silva de Lima</t>
  </si>
  <si>
    <t>006.077-1</t>
  </si>
  <si>
    <t>Participar do Encontro dos(as) Secretários(as)-Gerais ou de Finanças dos Tribunais de Justiça, realizado no Encontro do Conselho de Presidentes dos Tribunais de Justiça do Brasil (CONSEPRE).</t>
  </si>
  <si>
    <t>R$ 955,84</t>
  </si>
  <si>
    <t>Gabinete Des. Abraham Peixoto Campos Filho</t>
  </si>
  <si>
    <t>Abraham Peixoto Campos Filho</t>
  </si>
  <si>
    <t>001.216-5</t>
  </si>
  <si>
    <t>Participar do Encontro Nacional do Colégio de Ouvidores Judiciais (COJUD).</t>
  </si>
  <si>
    <t>Cuiabá, MT</t>
  </si>
  <si>
    <t>R$ 1.859,66</t>
  </si>
  <si>
    <t>Gabinete do Desembargador Abraham Peixoto Campos Filho</t>
  </si>
  <si>
    <t>Andre de Oliveira Trajano</t>
  </si>
  <si>
    <t>003.854-7</t>
  </si>
  <si>
    <t>R$ 1.606,08</t>
  </si>
  <si>
    <t>R$ 1.532,81</t>
  </si>
  <si>
    <t>R$ 1.716,08</t>
  </si>
  <si>
    <t>Realizar correição extraordinária na Comarca de Benjamin Constant.</t>
  </si>
  <si>
    <t>R$ 2.077,11</t>
  </si>
  <si>
    <t>5ª Vara do Juizado Especial Civel</t>
  </si>
  <si>
    <t>Luis Alberto Nascimento Albuquerque</t>
  </si>
  <si>
    <t>001.708-6</t>
  </si>
  <si>
    <t>R$ 1.902,11</t>
  </si>
  <si>
    <t>Divisao de Controle e Fiscalizacao dos Servicos Extrajudiciais</t>
  </si>
  <si>
    <t>Daniel Jose Barroncas da Silva</t>
  </si>
  <si>
    <t>Chefe do Setor de Controle e Arrecadacao</t>
  </si>
  <si>
    <t>012.409-5</t>
  </si>
  <si>
    <t>Paulo Marcel Lopes Farias</t>
  </si>
  <si>
    <t>002.728-6</t>
  </si>
  <si>
    <t>Gabinete do Desembargador Jose Hamilton Saraiva dos Santos</t>
  </si>
  <si>
    <t>Cristiane Chaves Vieira</t>
  </si>
  <si>
    <t>Auxiliar de Gabinete de Desembargador</t>
  </si>
  <si>
    <t>014.041-4</t>
  </si>
  <si>
    <t>Joria Melo Makarem de Oliveira</t>
  </si>
  <si>
    <t>Assistente Juridico de Desembargador</t>
  </si>
  <si>
    <t>012.276-9</t>
  </si>
  <si>
    <t>Mauro Luiz Campbell Marques</t>
  </si>
  <si>
    <t>Convidado Externo</t>
  </si>
  <si>
    <t>913.645.407-97</t>
  </si>
  <si>
    <t>Participar da inauguração da Sala Solo Seguro, em Iranduba, em alusão ao encerramento da Semana Solo Seguro Amazônia Legal.</t>
  </si>
  <si>
    <t>R$ 726,78</t>
  </si>
  <si>
    <t>R$ 886,08</t>
  </si>
  <si>
    <t>Lizandro Garcia Gomes Filho</t>
  </si>
  <si>
    <t>168.623.398-18</t>
  </si>
  <si>
    <t>Realizar visita institucional ao Tribunal de Justiça de São Paulo (TJSP).</t>
  </si>
  <si>
    <t>R$ 2.812,35</t>
  </si>
  <si>
    <t>R$ 809,55</t>
  </si>
  <si>
    <t>Setor de Assistencia da Policia Militar</t>
  </si>
  <si>
    <t>Jose Marcelo de Souza Teixeira</t>
  </si>
  <si>
    <t>012.161-4</t>
  </si>
  <si>
    <t>R$ 1.383,84</t>
  </si>
  <si>
    <t>R$ 1.492,08</t>
  </si>
  <si>
    <t>3.ª Vara do Juizado da Fazenda Publica Estadual e Municipal</t>
  </si>
  <si>
    <t>Flavio Henrique Albuquerque de Freitas</t>
  </si>
  <si>
    <t>003.285-9</t>
  </si>
  <si>
    <t>Participar de reunião da Comissão do Concurso Público para Ingresso na Magistratura.</t>
  </si>
  <si>
    <t>R$ 4.840,11</t>
  </si>
  <si>
    <t>Participar de atividades institucionais em Frankfurt e Brasília.</t>
  </si>
  <si>
    <t>Frankfurt, ALE</t>
  </si>
  <si>
    <t>R$ 30.741,79</t>
  </si>
  <si>
    <t>R$ 22.211,45</t>
  </si>
  <si>
    <t>Participar da Sessão da Comissão sobre a Situação das Mulheres (CSW), realizada na Organização das Nações Unidas (ONU), em Nova York.</t>
  </si>
  <si>
    <t>Nova Iorque, EUA</t>
  </si>
  <si>
    <t>R$ 16.953,19</t>
  </si>
  <si>
    <t>Jander de Souza Castelo Branco</t>
  </si>
  <si>
    <t>010.232-6</t>
  </si>
  <si>
    <t>Realizar escolta da equipe designada para a correição extraordinária na Comarca de Benjamin Constant.</t>
  </si>
  <si>
    <t>R$ 2.177,11</t>
  </si>
  <si>
    <t>Flavio Silva Ramos</t>
  </si>
  <si>
    <t>009.461-7</t>
  </si>
  <si>
    <t>Gabinete Des. Flavio Humberto Pascarelli Lopes</t>
  </si>
  <si>
    <t>Flavio Humberto Pascarelli Lopes</t>
  </si>
  <si>
    <t>000.522-3</t>
  </si>
  <si>
    <t>Participar do Curso "Entre Rios e Florestas: Diálogos sobre Justiça Ambiental e Climática no Contexto Amazônico".</t>
  </si>
  <si>
    <t>Santarém, PA</t>
  </si>
  <si>
    <t>R$ 780,30</t>
  </si>
  <si>
    <t>R$ 640,89</t>
  </si>
  <si>
    <t>Participar do Encontro do Colégio Permanente de Diretores de Escolas Estaduais da Magistratura (COPEDEM).</t>
  </si>
  <si>
    <t>Salvador, BA</t>
  </si>
  <si>
    <t>R$ 1.372,02</t>
  </si>
  <si>
    <t>R$ 498,90</t>
  </si>
  <si>
    <t>Juizado da Infancia e da Juventude Civel</t>
  </si>
  <si>
    <t>Rebeca de Mendonca Lima</t>
  </si>
  <si>
    <t>001.114-2</t>
  </si>
  <si>
    <t>Participar do Encontro Nacional de Administradores(as) Estaduais do Sistema Nacional de Adoção e Acolhimento (SNA).</t>
  </si>
  <si>
    <t>R$ 5.114,42</t>
  </si>
  <si>
    <t>R$ 1.413,06</t>
  </si>
  <si>
    <t>R$ 896,82</t>
  </si>
  <si>
    <t>R$ 17.154,33</t>
  </si>
  <si>
    <t>Irailton Garcia de Matos</t>
  </si>
  <si>
    <t>000.271-2</t>
  </si>
  <si>
    <t>Realizar visita técnica à Comarca de Juruá, com readequação da rede lógica, manutenção dos computadores da secretaria e implantação do Active Directory local.</t>
  </si>
  <si>
    <t>Tefé, AM</t>
  </si>
  <si>
    <t>R$ 2.007,87</t>
  </si>
  <si>
    <t>Josivaldo Dieb Machado</t>
  </si>
  <si>
    <t>005.624-3</t>
  </si>
  <si>
    <t>Andre De Azevedo Machado</t>
  </si>
  <si>
    <t>606.302.051-91</t>
  </si>
  <si>
    <t>R$ 2.100,85</t>
  </si>
  <si>
    <t>Acompanhar o Desembargador Presidente e sua comitiva no Encontro do Conselho de Presidentes dos Tribunais de Justiça do Brasil (CONSEPRE).</t>
  </si>
  <si>
    <t>R$ 1.258,01</t>
  </si>
  <si>
    <t>Acompanhar o Desembargador Presidente em atividades institucionais em Frankfurt e Brasília, bem como na Sessão da Comissão sobre a Situação das Mulheres (CSW), realizada na Organização das Nações Unidas (ONU), em Nova York.</t>
  </si>
  <si>
    <t>R$ 7.436,78</t>
  </si>
  <si>
    <t>R$ 5.311,19</t>
  </si>
  <si>
    <t>R$ 3.700,15</t>
  </si>
  <si>
    <t>R$ 5.627,18</t>
  </si>
  <si>
    <t>Assessorar o Desembargador Presidente na Sessão da Comissão sobre a Situação das Mulheres (CSW), realizada na Organização das Nações Unidas (ONU), em Nova York.</t>
  </si>
  <si>
    <t>R$ 3.789,03</t>
  </si>
  <si>
    <t>R$ 5.751,54</t>
  </si>
  <si>
    <t>Vara de Garantias Penais e de Inqueritos Policiais</t>
  </si>
  <si>
    <t>Rafael Almeida Cro Brito</t>
  </si>
  <si>
    <t>006.353-3</t>
  </si>
  <si>
    <t>R$ 3.044,08</t>
  </si>
  <si>
    <t>R$ 1.173,97</t>
  </si>
  <si>
    <t>Realizar correição ordinária e extraordinária na Comarca de Humaitá.</t>
  </si>
  <si>
    <t>Humaitá, AM</t>
  </si>
  <si>
    <t>R$ 2.626,33</t>
  </si>
  <si>
    <t>R$ 926,78</t>
  </si>
  <si>
    <t>R$ 3.562,76</t>
  </si>
  <si>
    <t>Gabinete da Desembargadora Mirza Telma de Oliveira Cunha</t>
  </si>
  <si>
    <t>Juliana Rezende Lins de Albuquerque</t>
  </si>
  <si>
    <t>003.035-0</t>
  </si>
  <si>
    <t>Larissa da Silva Veiga</t>
  </si>
  <si>
    <t>006.701-6</t>
  </si>
  <si>
    <t>Gabinete da Corregedoria Geral de Justica</t>
  </si>
  <si>
    <t>Maria Tereza Botinelly Martins Ribeiro</t>
  </si>
  <si>
    <t>006.087-9</t>
  </si>
  <si>
    <t>Anna Victoria de Freitas Sobreira</t>
  </si>
  <si>
    <t>010.412-4</t>
  </si>
  <si>
    <t>Assessoria Juridico-Administrativa da Presidencia</t>
  </si>
  <si>
    <t>Raphael Guidao Marques</t>
  </si>
  <si>
    <t>Diretor da Assessoria Juridico-Administrativa da Presidencia</t>
  </si>
  <si>
    <t>004.422-9</t>
  </si>
  <si>
    <t>Larissa Andrade Negreiros Nicolau</t>
  </si>
  <si>
    <t>004.003-7</t>
  </si>
  <si>
    <t>R$ 2.348,29</t>
  </si>
  <si>
    <t>8ª Vara Civel da Capital (Privatizada)</t>
  </si>
  <si>
    <t>Mateus Guedes Rios</t>
  </si>
  <si>
    <t>003.290-5</t>
  </si>
  <si>
    <t>Participar do Programa Júri Eficiente.</t>
  </si>
  <si>
    <t>R$ 2.287,11</t>
  </si>
  <si>
    <t>Caio Cesar Souza dos Santos</t>
  </si>
  <si>
    <t>Auxiliar de Gabinete de Juiz de Entrancia Final</t>
  </si>
  <si>
    <t>008.219-8</t>
  </si>
  <si>
    <t>Marcelo Cruz de Oliveira</t>
  </si>
  <si>
    <t>008.412-3</t>
  </si>
  <si>
    <t>Jennifer Layle Oliveira Diniz</t>
  </si>
  <si>
    <t>Auxiliar de Gabinete de Juiz de Entrancia Final - Juiz 7/12</t>
  </si>
  <si>
    <t>012.048-0</t>
  </si>
  <si>
    <t>Participar da Solenidade de condecoração com a Ordem do Mérito Judiciário Militar (OMJM).</t>
  </si>
  <si>
    <t>R$ 1.068,58</t>
  </si>
  <si>
    <t>R$ 864,12</t>
  </si>
  <si>
    <t>R$ 1.992,66</t>
  </si>
  <si>
    <t>Gabinete Des. Carla Maria Santos dos Reis</t>
  </si>
  <si>
    <t>Carla Maria Santos dos Reis</t>
  </si>
  <si>
    <t>000.569-0</t>
  </si>
  <si>
    <t>Participar como palestrante do Global Forum of Women in Law (GFOWL).</t>
  </si>
  <si>
    <t>R$ 2.358,61</t>
  </si>
  <si>
    <t>Gabinete Des. Maria das Gracas Pessoa Figueiredo</t>
  </si>
  <si>
    <t>Maria das Gracas Pessoa Figueiredo</t>
  </si>
  <si>
    <t>000.535-5</t>
  </si>
  <si>
    <t>Participar da cerimônia de posse da Comissão Executiva do COCEVID, bem como de reunião de trabalho da referida Comissão.</t>
  </si>
  <si>
    <t>R$ 1.353,83</t>
  </si>
  <si>
    <t>R$ 1.200,79</t>
  </si>
  <si>
    <t>1º Juizado Especializado No Combate A Violencia Domestica e Familiar Contra A Mulher</t>
  </si>
  <si>
    <t>Ana Lorena Teixeira Gazzineo</t>
  </si>
  <si>
    <t>002.321-3</t>
  </si>
  <si>
    <t>R$ 1.013,05</t>
  </si>
  <si>
    <t>Nucleo de Justica Itinerante</t>
  </si>
  <si>
    <t>Jose Ribamar Martins Carneiro</t>
  </si>
  <si>
    <t>006.755-5</t>
  </si>
  <si>
    <t>Realizar abertura de reclamações e conduzir audiências nas áreas de Família, Juizado Especial Cível e Registro Civil.</t>
  </si>
  <si>
    <t>R$ 6.387,14</t>
  </si>
  <si>
    <t>10ª Vara do Juizado Especial Civel</t>
  </si>
  <si>
    <t>Gabriel Lourenco Prazeres</t>
  </si>
  <si>
    <t>008.675-4</t>
  </si>
  <si>
    <t>Andre Bernardo Vital</t>
  </si>
  <si>
    <t>005.692-8</t>
  </si>
  <si>
    <t>Vara Unica da Comarca de Fonte Boa (Privatizada)</t>
  </si>
  <si>
    <t>Francisco Xavier de Souza Filho</t>
  </si>
  <si>
    <t>005.820-3</t>
  </si>
  <si>
    <t>Tipos de Viagens</t>
  </si>
  <si>
    <t>Viagem Nacional</t>
  </si>
  <si>
    <t>R$ 128.153,96</t>
  </si>
  <si>
    <t>Viagem ao Interior do Amazonas</t>
  </si>
  <si>
    <t>R$ 180.649,82</t>
  </si>
  <si>
    <t>Viagem Internacional</t>
  </si>
  <si>
    <t>R$ 122.071,32</t>
  </si>
  <si>
    <t>Total Geral</t>
  </si>
  <si>
    <t>R$ 430.875,10</t>
  </si>
  <si>
    <t>somente retorno</t>
  </si>
  <si>
    <t>somente saída</t>
  </si>
</sst>
</file>

<file path=xl/styles.xml><?xml version="1.0" encoding="utf-8"?>
<styleSheet xmlns="http://schemas.openxmlformats.org/spreadsheetml/2006/main">
  <numFmts count="2">
    <numFmt numFmtId="164" formatCode="[$R$-416]* #,##0.00;[$R$-416]* \-#,##0.00;[$R$-416]* 0.00;@"/>
    <numFmt numFmtId="165" formatCode="_([$R$ -416]* #,##0.00_);_([$R$ -416]* \-#,##0.00_);_([$R$ -416]* &quot;0,00&quot;??_);_(@_)"/>
  </numFmts>
  <fonts count="8">
    <font>
      <sz val="10"/>
      <color rgb="FF000000"/>
      <name val="Arial"/>
      <scheme val="minor"/>
    </font>
    <font>
      <b/>
      <sz val="14"/>
      <color rgb="FF434343"/>
      <name val="Arial"/>
    </font>
    <font>
      <b/>
      <sz val="10"/>
      <color rgb="FF434343"/>
      <name val="Arial"/>
    </font>
    <font>
      <sz val="10"/>
      <color rgb="FF434343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color theme="1"/>
      <name val="Roboto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1E3A5F"/>
      </left>
      <right style="thin">
        <color rgb="FF1E3A5F"/>
      </right>
      <top style="thin">
        <color rgb="FF2E4A59"/>
      </top>
      <bottom style="thin">
        <color rgb="FF1E3A5F"/>
      </bottom>
      <diagonal/>
    </border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  <diagonal/>
    </border>
    <border>
      <left style="thin">
        <color rgb="FFD9D9D9"/>
      </left>
      <right style="thin">
        <color rgb="FFD9D9D9"/>
      </right>
      <top style="thin">
        <color rgb="FF2E4A5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1F4E79"/>
      </left>
      <right/>
      <top style="thin">
        <color rgb="FF1F4E79"/>
      </top>
      <bottom style="thin">
        <color rgb="FFD9D9D9"/>
      </bottom>
      <diagonal/>
    </border>
    <border>
      <left/>
      <right/>
      <top style="thin">
        <color rgb="FF1F4E79"/>
      </top>
      <bottom style="thin">
        <color rgb="FFD9D9D9"/>
      </bottom>
      <diagonal/>
    </border>
    <border>
      <left/>
      <right style="thin">
        <color rgb="FF1F4E79"/>
      </right>
      <top style="thin">
        <color rgb="FF1F4E7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1F4E79"/>
      </left>
      <right/>
      <top style="thin">
        <color rgb="FF1E3A5F"/>
      </top>
      <bottom style="thin">
        <color rgb="FF1F4E79"/>
      </bottom>
      <diagonal/>
    </border>
    <border>
      <left/>
      <right/>
      <top style="thin">
        <color rgb="FF1E3A5F"/>
      </top>
      <bottom style="thin">
        <color rgb="FF1F4E79"/>
      </bottom>
      <diagonal/>
    </border>
    <border>
      <left style="thin">
        <color rgb="FF1E3A5F"/>
      </left>
      <right style="thin">
        <color rgb="FF1F4E79"/>
      </right>
      <top style="thin">
        <color rgb="FF1E3A5F"/>
      </top>
      <bottom style="thin">
        <color rgb="FF1F4E79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right" vertical="center" wrapText="1"/>
    </xf>
    <xf numFmtId="164" fontId="3" fillId="4" borderId="5" xfId="0" applyNumberFormat="1" applyFont="1" applyFill="1" applyBorder="1" applyAlignment="1">
      <alignment horizontal="right" vertical="center" wrapText="1"/>
    </xf>
    <xf numFmtId="164" fontId="3" fillId="3" borderId="13" xfId="0" applyNumberFormat="1" applyFont="1" applyFill="1" applyBorder="1" applyAlignment="1">
      <alignment horizontal="right" vertical="center" wrapText="1"/>
    </xf>
    <xf numFmtId="164" fontId="5" fillId="2" borderId="1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0" fontId="3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/>
    <xf numFmtId="0" fontId="5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1" fillId="0" borderId="0" xfId="0" applyFont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/>
    <xf numFmtId="0" fontId="7" fillId="2" borderId="8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3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/>
  </cellXfs>
  <cellStyles count="1">
    <cellStyle name="Normal" xfId="0" builtinId="0"/>
  </cellStyles>
  <dxfs count="6">
    <dxf>
      <alignment horizontal="center" vertical="center" textRotation="0" wrapText="1" indent="0" relativeIndent="255" justifyLastLine="0" shrinkToFit="0" mergeCell="0" readingOrder="0"/>
    </dxf>
    <dxf>
      <border outline="0">
        <left style="thin">
          <color rgb="FFD9D9D9"/>
        </left>
      </border>
    </dxf>
    <dxf>
      <border outline="0">
        <right style="thin">
          <color rgb="FFD9D9D9"/>
        </right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Fevereiro26-style" pivot="0" count="3">
      <tableStyleElement type="headerRow" dxfId="5"/>
      <tableStyleElement type="firstRowStripe" dxfId="4"/>
      <tableStyleElement type="secondRowStripe" dxfId="3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1" displayName="Table_1" ref="A5:J134">
  <tableColumns count="10">
    <tableColumn id="1" name="Lotação/Unidade"/>
    <tableColumn id="2" name="Nome do Beneficiário"/>
    <tableColumn id="3" name="Cargo"/>
    <tableColumn id="4" name="Matrícula"/>
    <tableColumn id="5" name="Motivo do Deslocamento"/>
    <tableColumn id="6" name="Data de Saída" dataDxfId="2"/>
    <tableColumn id="7" name="Data de Retorno" dataDxfId="0"/>
    <tableColumn id="8" name="Origem" dataDxfId="1"/>
    <tableColumn id="9" name="Destino"/>
    <tableColumn id="10" name="Valor Pago"/>
  </tableColumns>
  <tableStyleInfo name="Fevereiro26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41"/>
  <sheetViews>
    <sheetView showGridLines="0" tabSelected="1" workbookViewId="0">
      <pane ySplit="5" topLeftCell="A6" activePane="bottomLeft" state="frozen"/>
      <selection pane="bottomLeft" activeCell="F125" sqref="F125"/>
    </sheetView>
  </sheetViews>
  <sheetFormatPr defaultColWidth="12.5703125" defaultRowHeight="15.75" customHeight="1"/>
  <cols>
    <col min="1" max="1" width="32.7109375" customWidth="1"/>
    <col min="2" max="2" width="30.42578125" customWidth="1"/>
    <col min="3" max="3" width="21.42578125" customWidth="1"/>
    <col min="4" max="4" width="12.5703125" customWidth="1"/>
    <col min="5" max="5" width="73.85546875" customWidth="1"/>
    <col min="6" max="6" width="10.5703125" customWidth="1"/>
    <col min="7" max="7" width="10.7109375" customWidth="1"/>
    <col min="8" max="8" width="14.42578125" customWidth="1"/>
    <col min="9" max="9" width="14" customWidth="1"/>
    <col min="10" max="10" width="13.7109375" customWidth="1"/>
  </cols>
  <sheetData>
    <row r="1" spans="1:10" ht="12.75">
      <c r="A1" s="28" t="s">
        <v>0</v>
      </c>
      <c r="B1" s="29"/>
      <c r="C1" s="29"/>
      <c r="D1" s="29"/>
      <c r="E1" s="29"/>
      <c r="F1" s="29"/>
      <c r="G1" s="29"/>
      <c r="H1" s="29"/>
      <c r="I1" s="30" t="s">
        <v>1</v>
      </c>
      <c r="J1" s="29"/>
    </row>
    <row r="2" spans="1:10" ht="12.75">
      <c r="A2" s="29"/>
      <c r="B2" s="29"/>
      <c r="C2" s="29"/>
      <c r="D2" s="29"/>
      <c r="E2" s="29"/>
      <c r="F2" s="29"/>
      <c r="G2" s="29"/>
      <c r="H2" s="29"/>
      <c r="I2" s="1" t="s">
        <v>2</v>
      </c>
      <c r="J2" s="2">
        <v>2026</v>
      </c>
    </row>
    <row r="3" spans="1:10" ht="12.75">
      <c r="A3" s="29"/>
      <c r="B3" s="29"/>
      <c r="C3" s="29"/>
      <c r="D3" s="29"/>
      <c r="E3" s="29"/>
      <c r="F3" s="29"/>
      <c r="G3" s="29"/>
      <c r="H3" s="29"/>
      <c r="I3" s="1" t="s">
        <v>3</v>
      </c>
      <c r="J3" s="2">
        <v>2</v>
      </c>
    </row>
    <row r="4" spans="1:10" ht="12.75">
      <c r="A4" s="29"/>
      <c r="B4" s="29"/>
      <c r="C4" s="29"/>
      <c r="D4" s="29"/>
      <c r="E4" s="29"/>
      <c r="F4" s="29"/>
      <c r="G4" s="29"/>
      <c r="H4" s="29"/>
      <c r="I4" s="3"/>
      <c r="J4" s="3"/>
    </row>
    <row r="5" spans="1:10" ht="25.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5" t="s">
        <v>13</v>
      </c>
    </row>
    <row r="6" spans="1:10" ht="25.5">
      <c r="A6" s="6" t="s">
        <v>14</v>
      </c>
      <c r="B6" s="6" t="s">
        <v>15</v>
      </c>
      <c r="C6" s="6" t="s">
        <v>16</v>
      </c>
      <c r="D6" s="6" t="s">
        <v>17</v>
      </c>
      <c r="E6" s="6" t="s">
        <v>18</v>
      </c>
      <c r="F6" s="7">
        <v>46086</v>
      </c>
      <c r="G6" s="7">
        <v>46089</v>
      </c>
      <c r="H6" s="6" t="s">
        <v>19</v>
      </c>
      <c r="I6" s="6" t="s">
        <v>20</v>
      </c>
      <c r="J6" s="8" t="s">
        <v>21</v>
      </c>
    </row>
    <row r="7" spans="1:10" ht="25.5">
      <c r="A7" s="9" t="s">
        <v>14</v>
      </c>
      <c r="B7" s="9" t="s">
        <v>22</v>
      </c>
      <c r="C7" s="9" t="s">
        <v>16</v>
      </c>
      <c r="D7" s="9" t="s">
        <v>23</v>
      </c>
      <c r="E7" s="9" t="s">
        <v>18</v>
      </c>
      <c r="F7" s="10">
        <v>46086</v>
      </c>
      <c r="G7" s="11">
        <v>46089</v>
      </c>
      <c r="H7" s="9" t="s">
        <v>19</v>
      </c>
      <c r="I7" s="9" t="s">
        <v>20</v>
      </c>
      <c r="J7" s="12" t="s">
        <v>21</v>
      </c>
    </row>
    <row r="8" spans="1:10" ht="25.5">
      <c r="A8" s="13" t="s">
        <v>24</v>
      </c>
      <c r="B8" s="13" t="s">
        <v>25</v>
      </c>
      <c r="C8" s="13" t="s">
        <v>26</v>
      </c>
      <c r="D8" s="13" t="s">
        <v>27</v>
      </c>
      <c r="E8" s="13" t="s">
        <v>28</v>
      </c>
      <c r="F8" s="14">
        <v>46057</v>
      </c>
      <c r="G8" s="14">
        <v>46062</v>
      </c>
      <c r="H8" s="13" t="s">
        <v>20</v>
      </c>
      <c r="I8" s="13" t="s">
        <v>19</v>
      </c>
      <c r="J8" s="15" t="s">
        <v>29</v>
      </c>
    </row>
    <row r="9" spans="1:10" ht="25.5">
      <c r="A9" s="9" t="s">
        <v>24</v>
      </c>
      <c r="B9" s="9" t="s">
        <v>25</v>
      </c>
      <c r="C9" s="9" t="s">
        <v>26</v>
      </c>
      <c r="D9" s="9" t="s">
        <v>27</v>
      </c>
      <c r="E9" s="9" t="s">
        <v>30</v>
      </c>
      <c r="F9" s="11">
        <v>46077</v>
      </c>
      <c r="G9" s="11">
        <v>46082</v>
      </c>
      <c r="H9" s="9" t="s">
        <v>20</v>
      </c>
      <c r="I9" s="9" t="s">
        <v>31</v>
      </c>
      <c r="J9" s="12" t="s">
        <v>32</v>
      </c>
    </row>
    <row r="10" spans="1:10" ht="25.5">
      <c r="A10" s="13" t="s">
        <v>33</v>
      </c>
      <c r="B10" s="13" t="s">
        <v>34</v>
      </c>
      <c r="C10" s="13" t="s">
        <v>35</v>
      </c>
      <c r="D10" s="13" t="s">
        <v>36</v>
      </c>
      <c r="E10" s="13" t="s">
        <v>37</v>
      </c>
      <c r="F10" s="14">
        <v>46077</v>
      </c>
      <c r="G10" s="14" t="s">
        <v>408</v>
      </c>
      <c r="H10" s="13" t="s">
        <v>20</v>
      </c>
      <c r="I10" s="13" t="s">
        <v>31</v>
      </c>
      <c r="J10" s="15" t="s">
        <v>38</v>
      </c>
    </row>
    <row r="11" spans="1:10" ht="25.5">
      <c r="A11" s="9" t="s">
        <v>33</v>
      </c>
      <c r="B11" s="9" t="s">
        <v>34</v>
      </c>
      <c r="C11" s="9" t="s">
        <v>35</v>
      </c>
      <c r="D11" s="9" t="s">
        <v>36</v>
      </c>
      <c r="E11" s="9" t="s">
        <v>37</v>
      </c>
      <c r="F11" s="11" t="s">
        <v>407</v>
      </c>
      <c r="G11" s="11">
        <v>46082</v>
      </c>
      <c r="H11" s="9" t="s">
        <v>31</v>
      </c>
      <c r="I11" s="9" t="s">
        <v>20</v>
      </c>
      <c r="J11" s="12" t="s">
        <v>39</v>
      </c>
    </row>
    <row r="12" spans="1:10" ht="25.5">
      <c r="A12" s="13" t="s">
        <v>40</v>
      </c>
      <c r="B12" s="13" t="s">
        <v>41</v>
      </c>
      <c r="C12" s="13" t="s">
        <v>42</v>
      </c>
      <c r="D12" s="13" t="s">
        <v>43</v>
      </c>
      <c r="E12" s="13" t="s">
        <v>44</v>
      </c>
      <c r="F12" s="14">
        <v>46061</v>
      </c>
      <c r="G12" s="14">
        <v>46064</v>
      </c>
      <c r="H12" s="13" t="s">
        <v>20</v>
      </c>
      <c r="I12" s="13" t="s">
        <v>45</v>
      </c>
      <c r="J12" s="15" t="s">
        <v>46</v>
      </c>
    </row>
    <row r="13" spans="1:10" ht="25.5">
      <c r="A13" s="9" t="s">
        <v>47</v>
      </c>
      <c r="B13" s="9" t="s">
        <v>48</v>
      </c>
      <c r="C13" s="9" t="s">
        <v>49</v>
      </c>
      <c r="D13" s="9" t="s">
        <v>50</v>
      </c>
      <c r="E13" s="9" t="s">
        <v>30</v>
      </c>
      <c r="F13" s="11">
        <v>46077</v>
      </c>
      <c r="G13" s="11">
        <v>46082</v>
      </c>
      <c r="H13" s="9" t="s">
        <v>20</v>
      </c>
      <c r="I13" s="9" t="s">
        <v>31</v>
      </c>
      <c r="J13" s="12" t="s">
        <v>51</v>
      </c>
    </row>
    <row r="14" spans="1:10" ht="25.5">
      <c r="A14" s="13" t="s">
        <v>52</v>
      </c>
      <c r="B14" s="13" t="s">
        <v>53</v>
      </c>
      <c r="C14" s="13" t="s">
        <v>54</v>
      </c>
      <c r="D14" s="13" t="s">
        <v>55</v>
      </c>
      <c r="E14" s="13" t="s">
        <v>56</v>
      </c>
      <c r="F14" s="14">
        <v>46103</v>
      </c>
      <c r="G14" s="14" t="s">
        <v>408</v>
      </c>
      <c r="H14" s="13" t="s">
        <v>20</v>
      </c>
      <c r="I14" s="13" t="s">
        <v>57</v>
      </c>
      <c r="J14" s="15" t="s">
        <v>58</v>
      </c>
    </row>
    <row r="15" spans="1:10" ht="25.5">
      <c r="A15" s="9" t="s">
        <v>52</v>
      </c>
      <c r="B15" s="9" t="s">
        <v>53</v>
      </c>
      <c r="C15" s="9" t="s">
        <v>54</v>
      </c>
      <c r="D15" s="9" t="s">
        <v>55</v>
      </c>
      <c r="E15" s="9" t="s">
        <v>56</v>
      </c>
      <c r="F15" s="10" t="s">
        <v>407</v>
      </c>
      <c r="G15" s="11">
        <v>46107</v>
      </c>
      <c r="H15" s="9" t="s">
        <v>57</v>
      </c>
      <c r="I15" s="9" t="s">
        <v>20</v>
      </c>
      <c r="J15" s="12" t="s">
        <v>59</v>
      </c>
    </row>
    <row r="16" spans="1:10" ht="25.5">
      <c r="A16" s="13" t="s">
        <v>60</v>
      </c>
      <c r="B16" s="13" t="s">
        <v>61</v>
      </c>
      <c r="C16" s="13" t="s">
        <v>49</v>
      </c>
      <c r="D16" s="13" t="s">
        <v>62</v>
      </c>
      <c r="E16" s="13" t="s">
        <v>56</v>
      </c>
      <c r="F16" s="14">
        <v>46103</v>
      </c>
      <c r="G16" s="14" t="s">
        <v>408</v>
      </c>
      <c r="H16" s="13" t="s">
        <v>20</v>
      </c>
      <c r="I16" s="13" t="s">
        <v>57</v>
      </c>
      <c r="J16" s="15" t="s">
        <v>58</v>
      </c>
    </row>
    <row r="17" spans="1:10" ht="25.5">
      <c r="A17" s="9" t="s">
        <v>60</v>
      </c>
      <c r="B17" s="9" t="s">
        <v>61</v>
      </c>
      <c r="C17" s="9" t="s">
        <v>49</v>
      </c>
      <c r="D17" s="9" t="s">
        <v>62</v>
      </c>
      <c r="E17" s="9" t="s">
        <v>56</v>
      </c>
      <c r="F17" s="11" t="s">
        <v>407</v>
      </c>
      <c r="G17" s="11">
        <v>46107</v>
      </c>
      <c r="H17" s="9" t="s">
        <v>57</v>
      </c>
      <c r="I17" s="9" t="s">
        <v>20</v>
      </c>
      <c r="J17" s="12" t="s">
        <v>59</v>
      </c>
    </row>
    <row r="18" spans="1:10" ht="51">
      <c r="A18" s="13" t="s">
        <v>63</v>
      </c>
      <c r="B18" s="13" t="s">
        <v>64</v>
      </c>
      <c r="C18" s="13" t="s">
        <v>65</v>
      </c>
      <c r="D18" s="13" t="s">
        <v>66</v>
      </c>
      <c r="E18" s="13" t="s">
        <v>56</v>
      </c>
      <c r="F18" s="14">
        <v>46103</v>
      </c>
      <c r="G18" s="14" t="s">
        <v>408</v>
      </c>
      <c r="H18" s="13" t="s">
        <v>20</v>
      </c>
      <c r="I18" s="13" t="s">
        <v>57</v>
      </c>
      <c r="J18" s="15" t="s">
        <v>58</v>
      </c>
    </row>
    <row r="19" spans="1:10" ht="51">
      <c r="A19" s="9" t="s">
        <v>63</v>
      </c>
      <c r="B19" s="9" t="s">
        <v>64</v>
      </c>
      <c r="C19" s="9" t="s">
        <v>65</v>
      </c>
      <c r="D19" s="9" t="s">
        <v>66</v>
      </c>
      <c r="E19" s="9" t="s">
        <v>56</v>
      </c>
      <c r="F19" s="11" t="s">
        <v>407</v>
      </c>
      <c r="G19" s="11">
        <v>46107</v>
      </c>
      <c r="H19" s="9" t="s">
        <v>57</v>
      </c>
      <c r="I19" s="9" t="s">
        <v>20</v>
      </c>
      <c r="J19" s="12" t="s">
        <v>59</v>
      </c>
    </row>
    <row r="20" spans="1:10" ht="25.5">
      <c r="A20" s="13" t="s">
        <v>47</v>
      </c>
      <c r="B20" s="13" t="s">
        <v>67</v>
      </c>
      <c r="C20" s="13" t="s">
        <v>49</v>
      </c>
      <c r="D20" s="13" t="s">
        <v>68</v>
      </c>
      <c r="E20" s="13" t="s">
        <v>30</v>
      </c>
      <c r="F20" s="14">
        <v>46077</v>
      </c>
      <c r="G20" s="14">
        <v>46081</v>
      </c>
      <c r="H20" s="13" t="s">
        <v>20</v>
      </c>
      <c r="I20" s="13" t="s">
        <v>31</v>
      </c>
      <c r="J20" s="15" t="s">
        <v>69</v>
      </c>
    </row>
    <row r="21" spans="1:10" ht="25.5">
      <c r="A21" s="9" t="s">
        <v>47</v>
      </c>
      <c r="B21" s="9" t="s">
        <v>70</v>
      </c>
      <c r="C21" s="9" t="s">
        <v>54</v>
      </c>
      <c r="D21" s="9" t="s">
        <v>71</v>
      </c>
      <c r="E21" s="9" t="s">
        <v>30</v>
      </c>
      <c r="F21" s="11">
        <v>46077</v>
      </c>
      <c r="G21" s="11">
        <v>46081</v>
      </c>
      <c r="H21" s="9" t="s">
        <v>20</v>
      </c>
      <c r="I21" s="9" t="s">
        <v>31</v>
      </c>
      <c r="J21" s="12" t="s">
        <v>72</v>
      </c>
    </row>
    <row r="22" spans="1:10" ht="25.5">
      <c r="A22" s="13" t="s">
        <v>73</v>
      </c>
      <c r="B22" s="13" t="s">
        <v>74</v>
      </c>
      <c r="C22" s="13" t="s">
        <v>75</v>
      </c>
      <c r="D22" s="13" t="s">
        <v>76</v>
      </c>
      <c r="E22" s="13" t="s">
        <v>77</v>
      </c>
      <c r="F22" s="14">
        <v>46084</v>
      </c>
      <c r="G22" s="14">
        <v>46088</v>
      </c>
      <c r="H22" s="13" t="s">
        <v>20</v>
      </c>
      <c r="I22" s="13" t="s">
        <v>78</v>
      </c>
      <c r="J22" s="15" t="s">
        <v>79</v>
      </c>
    </row>
    <row r="23" spans="1:10" ht="38.25">
      <c r="A23" s="9" t="s">
        <v>80</v>
      </c>
      <c r="B23" s="9" t="s">
        <v>81</v>
      </c>
      <c r="C23" s="9" t="s">
        <v>82</v>
      </c>
      <c r="D23" s="9" t="s">
        <v>83</v>
      </c>
      <c r="E23" s="9" t="s">
        <v>84</v>
      </c>
      <c r="F23" s="11">
        <v>46077</v>
      </c>
      <c r="G23" s="11">
        <v>46082</v>
      </c>
      <c r="H23" s="9" t="s">
        <v>20</v>
      </c>
      <c r="I23" s="9" t="s">
        <v>31</v>
      </c>
      <c r="J23" s="12" t="s">
        <v>85</v>
      </c>
    </row>
    <row r="24" spans="1:10" ht="25.5">
      <c r="A24" s="13" t="s">
        <v>86</v>
      </c>
      <c r="B24" s="13" t="s">
        <v>87</v>
      </c>
      <c r="C24" s="13" t="s">
        <v>54</v>
      </c>
      <c r="D24" s="13" t="s">
        <v>88</v>
      </c>
      <c r="E24" s="13" t="s">
        <v>30</v>
      </c>
      <c r="F24" s="14">
        <v>46077</v>
      </c>
      <c r="G24" s="14" t="s">
        <v>408</v>
      </c>
      <c r="H24" s="13" t="s">
        <v>20</v>
      </c>
      <c r="I24" s="13" t="s">
        <v>31</v>
      </c>
      <c r="J24" s="15" t="s">
        <v>89</v>
      </c>
    </row>
    <row r="25" spans="1:10" ht="25.5">
      <c r="A25" s="9" t="s">
        <v>86</v>
      </c>
      <c r="B25" s="9" t="s">
        <v>87</v>
      </c>
      <c r="C25" s="9" t="s">
        <v>54</v>
      </c>
      <c r="D25" s="9" t="s">
        <v>88</v>
      </c>
      <c r="E25" s="9" t="s">
        <v>30</v>
      </c>
      <c r="F25" s="11" t="s">
        <v>407</v>
      </c>
      <c r="G25" s="11">
        <v>46082</v>
      </c>
      <c r="H25" s="9" t="s">
        <v>31</v>
      </c>
      <c r="I25" s="9" t="s">
        <v>20</v>
      </c>
      <c r="J25" s="12" t="s">
        <v>90</v>
      </c>
    </row>
    <row r="26" spans="1:10" ht="25.5">
      <c r="A26" s="13" t="s">
        <v>91</v>
      </c>
      <c r="B26" s="13" t="s">
        <v>92</v>
      </c>
      <c r="C26" s="13" t="s">
        <v>93</v>
      </c>
      <c r="D26" s="13" t="s">
        <v>94</v>
      </c>
      <c r="E26" s="13" t="s">
        <v>30</v>
      </c>
      <c r="F26" s="14">
        <v>46077</v>
      </c>
      <c r="G26" s="14" t="s">
        <v>408</v>
      </c>
      <c r="H26" s="13" t="s">
        <v>20</v>
      </c>
      <c r="I26" s="13" t="s">
        <v>31</v>
      </c>
      <c r="J26" s="15" t="s">
        <v>95</v>
      </c>
    </row>
    <row r="27" spans="1:10" ht="25.5">
      <c r="A27" s="9" t="s">
        <v>91</v>
      </c>
      <c r="B27" s="9" t="s">
        <v>92</v>
      </c>
      <c r="C27" s="9" t="s">
        <v>93</v>
      </c>
      <c r="D27" s="9" t="s">
        <v>94</v>
      </c>
      <c r="E27" s="9" t="s">
        <v>30</v>
      </c>
      <c r="F27" s="10" t="s">
        <v>407</v>
      </c>
      <c r="G27" s="11">
        <v>46081</v>
      </c>
      <c r="H27" s="9" t="s">
        <v>31</v>
      </c>
      <c r="I27" s="9" t="s">
        <v>20</v>
      </c>
      <c r="J27" s="12" t="s">
        <v>96</v>
      </c>
    </row>
    <row r="28" spans="1:10" ht="25.5">
      <c r="A28" s="13" t="s">
        <v>97</v>
      </c>
      <c r="B28" s="13" t="s">
        <v>98</v>
      </c>
      <c r="C28" s="13" t="s">
        <v>49</v>
      </c>
      <c r="D28" s="13" t="s">
        <v>99</v>
      </c>
      <c r="E28" s="13" t="s">
        <v>30</v>
      </c>
      <c r="F28" s="14">
        <v>46077</v>
      </c>
      <c r="G28" s="14" t="s">
        <v>408</v>
      </c>
      <c r="H28" s="13" t="s">
        <v>20</v>
      </c>
      <c r="I28" s="13" t="s">
        <v>31</v>
      </c>
      <c r="J28" s="15" t="s">
        <v>100</v>
      </c>
    </row>
    <row r="29" spans="1:10" ht="25.5">
      <c r="A29" s="9" t="s">
        <v>97</v>
      </c>
      <c r="B29" s="9" t="s">
        <v>98</v>
      </c>
      <c r="C29" s="9" t="s">
        <v>49</v>
      </c>
      <c r="D29" s="9" t="s">
        <v>99</v>
      </c>
      <c r="E29" s="9" t="s">
        <v>30</v>
      </c>
      <c r="F29" s="11" t="s">
        <v>407</v>
      </c>
      <c r="G29" s="11">
        <v>46080</v>
      </c>
      <c r="H29" s="9" t="s">
        <v>31</v>
      </c>
      <c r="I29" s="9" t="s">
        <v>20</v>
      </c>
      <c r="J29" s="12" t="s">
        <v>101</v>
      </c>
    </row>
    <row r="30" spans="1:10" ht="25.5">
      <c r="A30" s="13" t="s">
        <v>33</v>
      </c>
      <c r="B30" s="13" t="s">
        <v>34</v>
      </c>
      <c r="C30" s="13" t="s">
        <v>35</v>
      </c>
      <c r="D30" s="13" t="s">
        <v>36</v>
      </c>
      <c r="E30" s="13" t="s">
        <v>102</v>
      </c>
      <c r="F30" s="16" t="s">
        <v>407</v>
      </c>
      <c r="G30" s="14">
        <v>46067</v>
      </c>
      <c r="H30" s="13" t="s">
        <v>103</v>
      </c>
      <c r="I30" s="13" t="s">
        <v>20</v>
      </c>
      <c r="J30" s="15" t="s">
        <v>104</v>
      </c>
    </row>
    <row r="31" spans="1:10" ht="25.5">
      <c r="A31" s="9" t="s">
        <v>105</v>
      </c>
      <c r="B31" s="9" t="s">
        <v>106</v>
      </c>
      <c r="C31" s="9" t="s">
        <v>107</v>
      </c>
      <c r="D31" s="9" t="s">
        <v>108</v>
      </c>
      <c r="E31" s="9" t="s">
        <v>109</v>
      </c>
      <c r="F31" s="11">
        <v>46063</v>
      </c>
      <c r="G31" s="11">
        <v>46067</v>
      </c>
      <c r="H31" s="9" t="s">
        <v>20</v>
      </c>
      <c r="I31" s="9" t="s">
        <v>110</v>
      </c>
      <c r="J31" s="12" t="s">
        <v>111</v>
      </c>
    </row>
    <row r="32" spans="1:10" ht="25.5">
      <c r="A32" s="13" t="s">
        <v>112</v>
      </c>
      <c r="B32" s="13" t="s">
        <v>113</v>
      </c>
      <c r="C32" s="13" t="s">
        <v>49</v>
      </c>
      <c r="D32" s="13" t="s">
        <v>114</v>
      </c>
      <c r="E32" s="13" t="s">
        <v>109</v>
      </c>
      <c r="F32" s="14">
        <v>46063</v>
      </c>
      <c r="G32" s="14">
        <v>46067</v>
      </c>
      <c r="H32" s="13" t="s">
        <v>20</v>
      </c>
      <c r="I32" s="13" t="s">
        <v>110</v>
      </c>
      <c r="J32" s="15" t="s">
        <v>111</v>
      </c>
    </row>
    <row r="33" spans="1:10" ht="51">
      <c r="A33" s="9" t="s">
        <v>115</v>
      </c>
      <c r="B33" s="9" t="s">
        <v>116</v>
      </c>
      <c r="C33" s="9" t="s">
        <v>117</v>
      </c>
      <c r="D33" s="9" t="s">
        <v>118</v>
      </c>
      <c r="E33" s="9" t="s">
        <v>119</v>
      </c>
      <c r="F33" s="11">
        <v>46081</v>
      </c>
      <c r="G33" s="11">
        <v>46088</v>
      </c>
      <c r="H33" s="9" t="s">
        <v>20</v>
      </c>
      <c r="I33" s="9" t="s">
        <v>120</v>
      </c>
      <c r="J33" s="12" t="s">
        <v>121</v>
      </c>
    </row>
    <row r="34" spans="1:10" ht="38.25">
      <c r="A34" s="13" t="s">
        <v>122</v>
      </c>
      <c r="B34" s="13" t="s">
        <v>123</v>
      </c>
      <c r="C34" s="13" t="s">
        <v>49</v>
      </c>
      <c r="D34" s="13" t="s">
        <v>124</v>
      </c>
      <c r="E34" s="13" t="s">
        <v>119</v>
      </c>
      <c r="F34" s="14">
        <v>46081</v>
      </c>
      <c r="G34" s="14">
        <v>46088</v>
      </c>
      <c r="H34" s="13" t="s">
        <v>20</v>
      </c>
      <c r="I34" s="13" t="s">
        <v>120</v>
      </c>
      <c r="J34" s="15" t="s">
        <v>121</v>
      </c>
    </row>
    <row r="35" spans="1:10" ht="38.25">
      <c r="A35" s="9" t="s">
        <v>125</v>
      </c>
      <c r="B35" s="9" t="s">
        <v>126</v>
      </c>
      <c r="C35" s="9" t="s">
        <v>127</v>
      </c>
      <c r="D35" s="9" t="s">
        <v>128</v>
      </c>
      <c r="E35" s="9" t="s">
        <v>30</v>
      </c>
      <c r="F35" s="11">
        <v>46077</v>
      </c>
      <c r="G35" s="11">
        <v>46080</v>
      </c>
      <c r="H35" s="9" t="s">
        <v>20</v>
      </c>
      <c r="I35" s="9" t="s">
        <v>31</v>
      </c>
      <c r="J35" s="12" t="s">
        <v>129</v>
      </c>
    </row>
    <row r="36" spans="1:10" ht="25.5">
      <c r="A36" s="13" t="s">
        <v>130</v>
      </c>
      <c r="B36" s="13" t="s">
        <v>131</v>
      </c>
      <c r="C36" s="13" t="s">
        <v>42</v>
      </c>
      <c r="D36" s="13" t="s">
        <v>132</v>
      </c>
      <c r="E36" s="13" t="s">
        <v>133</v>
      </c>
      <c r="F36" s="14">
        <v>46065</v>
      </c>
      <c r="G36" s="14">
        <v>46066</v>
      </c>
      <c r="H36" s="13" t="s">
        <v>20</v>
      </c>
      <c r="I36" s="13" t="s">
        <v>120</v>
      </c>
      <c r="J36" s="15" t="s">
        <v>134</v>
      </c>
    </row>
    <row r="37" spans="1:10" ht="25.5">
      <c r="A37" s="9" t="s">
        <v>24</v>
      </c>
      <c r="B37" s="9" t="s">
        <v>25</v>
      </c>
      <c r="C37" s="9" t="s">
        <v>26</v>
      </c>
      <c r="D37" s="9" t="s">
        <v>27</v>
      </c>
      <c r="E37" s="9" t="s">
        <v>28</v>
      </c>
      <c r="F37" s="11">
        <v>46057</v>
      </c>
      <c r="G37" s="11">
        <v>46061</v>
      </c>
      <c r="H37" s="9" t="s">
        <v>20</v>
      </c>
      <c r="I37" s="9" t="s">
        <v>19</v>
      </c>
      <c r="J37" s="12" t="s">
        <v>135</v>
      </c>
    </row>
    <row r="38" spans="1:10" ht="25.5">
      <c r="A38" s="9" t="s">
        <v>33</v>
      </c>
      <c r="B38" s="9" t="s">
        <v>34</v>
      </c>
      <c r="C38" s="9" t="s">
        <v>35</v>
      </c>
      <c r="D38" s="9" t="s">
        <v>36</v>
      </c>
      <c r="E38" s="9" t="s">
        <v>102</v>
      </c>
      <c r="F38" s="11" t="s">
        <v>407</v>
      </c>
      <c r="G38" s="11">
        <v>46061</v>
      </c>
      <c r="H38" s="9" t="s">
        <v>19</v>
      </c>
      <c r="I38" s="9" t="s">
        <v>20</v>
      </c>
      <c r="J38" s="15" t="s">
        <v>136</v>
      </c>
    </row>
    <row r="39" spans="1:10" ht="12.75">
      <c r="A39" s="9" t="s">
        <v>137</v>
      </c>
      <c r="B39" s="9" t="s">
        <v>138</v>
      </c>
      <c r="C39" s="9" t="s">
        <v>35</v>
      </c>
      <c r="D39" s="9" t="s">
        <v>139</v>
      </c>
      <c r="E39" s="9" t="s">
        <v>140</v>
      </c>
      <c r="F39" s="11">
        <v>46103</v>
      </c>
      <c r="G39" s="11">
        <v>46108</v>
      </c>
      <c r="H39" s="9" t="s">
        <v>20</v>
      </c>
      <c r="I39" s="9" t="s">
        <v>141</v>
      </c>
      <c r="J39" s="12" t="s">
        <v>142</v>
      </c>
    </row>
    <row r="40" spans="1:10" ht="25.5">
      <c r="A40" s="9" t="s">
        <v>143</v>
      </c>
      <c r="B40" s="9" t="s">
        <v>144</v>
      </c>
      <c r="C40" s="9" t="s">
        <v>127</v>
      </c>
      <c r="D40" s="9" t="s">
        <v>145</v>
      </c>
      <c r="E40" s="9" t="s">
        <v>140</v>
      </c>
      <c r="F40" s="11">
        <v>46103</v>
      </c>
      <c r="G40" s="11">
        <v>46108</v>
      </c>
      <c r="H40" s="9" t="s">
        <v>20</v>
      </c>
      <c r="I40" s="9" t="s">
        <v>141</v>
      </c>
      <c r="J40" s="15" t="s">
        <v>142</v>
      </c>
    </row>
    <row r="41" spans="1:10" ht="25.5">
      <c r="A41" s="9" t="s">
        <v>146</v>
      </c>
      <c r="B41" s="9" t="s">
        <v>147</v>
      </c>
      <c r="C41" s="9" t="s">
        <v>148</v>
      </c>
      <c r="D41" s="9" t="s">
        <v>149</v>
      </c>
      <c r="E41" s="9" t="s">
        <v>140</v>
      </c>
      <c r="F41" s="11">
        <v>46103</v>
      </c>
      <c r="G41" s="11">
        <v>46108</v>
      </c>
      <c r="H41" s="9" t="s">
        <v>20</v>
      </c>
      <c r="I41" s="9" t="s">
        <v>141</v>
      </c>
      <c r="J41" s="12" t="s">
        <v>142</v>
      </c>
    </row>
    <row r="42" spans="1:10" ht="12.75">
      <c r="A42" s="9" t="s">
        <v>150</v>
      </c>
      <c r="B42" s="9" t="s">
        <v>151</v>
      </c>
      <c r="C42" s="9" t="s">
        <v>49</v>
      </c>
      <c r="D42" s="9" t="s">
        <v>152</v>
      </c>
      <c r="E42" s="9" t="s">
        <v>140</v>
      </c>
      <c r="F42" s="11">
        <v>46103</v>
      </c>
      <c r="G42" s="11">
        <v>46108</v>
      </c>
      <c r="H42" s="9" t="s">
        <v>20</v>
      </c>
      <c r="I42" s="9" t="s">
        <v>141</v>
      </c>
      <c r="J42" s="15" t="s">
        <v>142</v>
      </c>
    </row>
    <row r="43" spans="1:10" ht="25.5">
      <c r="A43" s="9" t="s">
        <v>150</v>
      </c>
      <c r="B43" s="9" t="s">
        <v>153</v>
      </c>
      <c r="C43" s="9" t="s">
        <v>154</v>
      </c>
      <c r="D43" s="9" t="s">
        <v>155</v>
      </c>
      <c r="E43" s="9" t="s">
        <v>140</v>
      </c>
      <c r="F43" s="11">
        <v>46103</v>
      </c>
      <c r="G43" s="11">
        <v>46108</v>
      </c>
      <c r="H43" s="9" t="s">
        <v>20</v>
      </c>
      <c r="I43" s="9" t="s">
        <v>141</v>
      </c>
      <c r="J43" s="12" t="s">
        <v>142</v>
      </c>
    </row>
    <row r="44" spans="1:10" ht="51">
      <c r="A44" s="9" t="s">
        <v>156</v>
      </c>
      <c r="B44" s="9" t="s">
        <v>157</v>
      </c>
      <c r="C44" s="9" t="s">
        <v>158</v>
      </c>
      <c r="D44" s="9" t="s">
        <v>159</v>
      </c>
      <c r="E44" s="9" t="s">
        <v>160</v>
      </c>
      <c r="F44" s="11">
        <v>46056</v>
      </c>
      <c r="G44" s="11">
        <v>46063</v>
      </c>
      <c r="H44" s="9" t="s">
        <v>20</v>
      </c>
      <c r="I44" s="9" t="s">
        <v>19</v>
      </c>
      <c r="J44" s="15" t="s">
        <v>161</v>
      </c>
    </row>
    <row r="45" spans="1:10" ht="25.5">
      <c r="A45" s="9" t="s">
        <v>162</v>
      </c>
      <c r="B45" s="9" t="s">
        <v>163</v>
      </c>
      <c r="C45" s="9" t="s">
        <v>164</v>
      </c>
      <c r="D45" s="9" t="s">
        <v>165</v>
      </c>
      <c r="E45" s="9" t="s">
        <v>166</v>
      </c>
      <c r="F45" s="11">
        <v>46083</v>
      </c>
      <c r="G45" s="11">
        <v>46085</v>
      </c>
      <c r="H45" s="9" t="s">
        <v>20</v>
      </c>
      <c r="I45" s="9" t="s">
        <v>141</v>
      </c>
      <c r="J45" s="12" t="s">
        <v>167</v>
      </c>
    </row>
    <row r="46" spans="1:10" ht="25.5">
      <c r="A46" s="9" t="s">
        <v>162</v>
      </c>
      <c r="B46" s="9" t="s">
        <v>168</v>
      </c>
      <c r="C46" s="9" t="s">
        <v>54</v>
      </c>
      <c r="D46" s="9" t="s">
        <v>169</v>
      </c>
      <c r="E46" s="9" t="s">
        <v>170</v>
      </c>
      <c r="F46" s="11">
        <v>46083</v>
      </c>
      <c r="G46" s="11">
        <v>46085</v>
      </c>
      <c r="H46" s="9" t="s">
        <v>20</v>
      </c>
      <c r="I46" s="9" t="s">
        <v>141</v>
      </c>
      <c r="J46" s="15" t="s">
        <v>167</v>
      </c>
    </row>
    <row r="47" spans="1:10" ht="25.5">
      <c r="A47" s="9" t="s">
        <v>162</v>
      </c>
      <c r="B47" s="9" t="s">
        <v>171</v>
      </c>
      <c r="C47" s="9" t="s">
        <v>49</v>
      </c>
      <c r="D47" s="9" t="s">
        <v>172</v>
      </c>
      <c r="E47" s="9" t="s">
        <v>30</v>
      </c>
      <c r="F47" s="11">
        <v>46077</v>
      </c>
      <c r="G47" s="11" t="s">
        <v>408</v>
      </c>
      <c r="H47" s="9" t="s">
        <v>20</v>
      </c>
      <c r="I47" s="9" t="s">
        <v>31</v>
      </c>
      <c r="J47" s="12" t="s">
        <v>173</v>
      </c>
    </row>
    <row r="48" spans="1:10" ht="25.5">
      <c r="A48" s="9" t="s">
        <v>162</v>
      </c>
      <c r="B48" s="9" t="s">
        <v>171</v>
      </c>
      <c r="C48" s="9" t="s">
        <v>49</v>
      </c>
      <c r="D48" s="9" t="s">
        <v>172</v>
      </c>
      <c r="E48" s="9" t="s">
        <v>30</v>
      </c>
      <c r="F48" s="11" t="s">
        <v>407</v>
      </c>
      <c r="G48" s="11">
        <v>46080</v>
      </c>
      <c r="H48" s="9" t="s">
        <v>31</v>
      </c>
      <c r="I48" s="9" t="s">
        <v>19</v>
      </c>
      <c r="J48" s="15" t="s">
        <v>174</v>
      </c>
    </row>
    <row r="49" spans="1:10" ht="25.5">
      <c r="A49" s="9" t="s">
        <v>175</v>
      </c>
      <c r="B49" s="9" t="s">
        <v>176</v>
      </c>
      <c r="C49" s="9" t="s">
        <v>35</v>
      </c>
      <c r="D49" s="9" t="s">
        <v>177</v>
      </c>
      <c r="E49" s="9" t="s">
        <v>178</v>
      </c>
      <c r="F49" s="11">
        <v>46052</v>
      </c>
      <c r="G49" s="11">
        <v>46064</v>
      </c>
      <c r="H49" s="9" t="s">
        <v>20</v>
      </c>
      <c r="I49" s="9" t="s">
        <v>179</v>
      </c>
      <c r="J49" s="12" t="s">
        <v>180</v>
      </c>
    </row>
    <row r="50" spans="1:10" ht="38.25">
      <c r="A50" s="9" t="s">
        <v>181</v>
      </c>
      <c r="B50" s="9" t="s">
        <v>182</v>
      </c>
      <c r="C50" s="9" t="s">
        <v>183</v>
      </c>
      <c r="D50" s="9" t="s">
        <v>184</v>
      </c>
      <c r="E50" s="9" t="s">
        <v>185</v>
      </c>
      <c r="F50" s="11">
        <v>46072</v>
      </c>
      <c r="G50" s="11">
        <v>46077</v>
      </c>
      <c r="H50" s="9" t="s">
        <v>20</v>
      </c>
      <c r="I50" s="9" t="s">
        <v>78</v>
      </c>
      <c r="J50" s="15" t="s">
        <v>186</v>
      </c>
    </row>
    <row r="51" spans="1:10" ht="38.25">
      <c r="A51" s="9" t="s">
        <v>181</v>
      </c>
      <c r="B51" s="9" t="s">
        <v>187</v>
      </c>
      <c r="C51" s="9" t="s">
        <v>49</v>
      </c>
      <c r="D51" s="9" t="s">
        <v>188</v>
      </c>
      <c r="E51" s="9" t="s">
        <v>185</v>
      </c>
      <c r="F51" s="11">
        <v>46072</v>
      </c>
      <c r="G51" s="11">
        <v>46077</v>
      </c>
      <c r="H51" s="9" t="s">
        <v>20</v>
      </c>
      <c r="I51" s="9" t="s">
        <v>78</v>
      </c>
      <c r="J51" s="12" t="s">
        <v>186</v>
      </c>
    </row>
    <row r="52" spans="1:10" ht="25.5">
      <c r="A52" s="9" t="s">
        <v>156</v>
      </c>
      <c r="B52" s="9" t="s">
        <v>189</v>
      </c>
      <c r="C52" s="9" t="s">
        <v>190</v>
      </c>
      <c r="D52" s="9" t="s">
        <v>191</v>
      </c>
      <c r="E52" s="9" t="s">
        <v>192</v>
      </c>
      <c r="F52" s="11">
        <v>46195</v>
      </c>
      <c r="G52" s="11">
        <v>46202</v>
      </c>
      <c r="H52" s="9" t="s">
        <v>20</v>
      </c>
      <c r="I52" s="9" t="s">
        <v>141</v>
      </c>
      <c r="J52" s="15" t="s">
        <v>193</v>
      </c>
    </row>
    <row r="53" spans="1:10" ht="25.5">
      <c r="A53" s="9" t="s">
        <v>156</v>
      </c>
      <c r="B53" s="9" t="s">
        <v>157</v>
      </c>
      <c r="C53" s="9" t="s">
        <v>158</v>
      </c>
      <c r="D53" s="9" t="s">
        <v>159</v>
      </c>
      <c r="E53" s="9" t="s">
        <v>192</v>
      </c>
      <c r="F53" s="11">
        <v>46195</v>
      </c>
      <c r="G53" s="11">
        <v>46202</v>
      </c>
      <c r="H53" s="9" t="s">
        <v>20</v>
      </c>
      <c r="I53" s="9" t="s">
        <v>141</v>
      </c>
      <c r="J53" s="12" t="s">
        <v>193</v>
      </c>
    </row>
    <row r="54" spans="1:10" ht="25.5">
      <c r="A54" s="9" t="s">
        <v>156</v>
      </c>
      <c r="B54" s="9" t="s">
        <v>194</v>
      </c>
      <c r="C54" s="9" t="s">
        <v>195</v>
      </c>
      <c r="D54" s="9" t="s">
        <v>196</v>
      </c>
      <c r="E54" s="9" t="s">
        <v>192</v>
      </c>
      <c r="F54" s="11">
        <v>46195</v>
      </c>
      <c r="G54" s="11">
        <v>46202</v>
      </c>
      <c r="H54" s="9" t="s">
        <v>20</v>
      </c>
      <c r="I54" s="9" t="s">
        <v>141</v>
      </c>
      <c r="J54" s="15" t="s">
        <v>193</v>
      </c>
    </row>
    <row r="55" spans="1:10" ht="25.5">
      <c r="A55" s="9" t="s">
        <v>156</v>
      </c>
      <c r="B55" s="9" t="s">
        <v>197</v>
      </c>
      <c r="C55" s="9" t="s">
        <v>195</v>
      </c>
      <c r="D55" s="9" t="s">
        <v>198</v>
      </c>
      <c r="E55" s="9" t="s">
        <v>192</v>
      </c>
      <c r="F55" s="11">
        <v>46195</v>
      </c>
      <c r="G55" s="11">
        <v>46202</v>
      </c>
      <c r="H55" s="9" t="s">
        <v>20</v>
      </c>
      <c r="I55" s="9" t="s">
        <v>141</v>
      </c>
      <c r="J55" s="12" t="s">
        <v>193</v>
      </c>
    </row>
    <row r="56" spans="1:10" ht="25.5">
      <c r="A56" s="9" t="s">
        <v>156</v>
      </c>
      <c r="B56" s="9" t="s">
        <v>199</v>
      </c>
      <c r="C56" s="9" t="s">
        <v>195</v>
      </c>
      <c r="D56" s="9" t="s">
        <v>200</v>
      </c>
      <c r="E56" s="9" t="s">
        <v>192</v>
      </c>
      <c r="F56" s="11">
        <v>46195</v>
      </c>
      <c r="G56" s="11">
        <v>46202</v>
      </c>
      <c r="H56" s="9" t="s">
        <v>20</v>
      </c>
      <c r="I56" s="9" t="s">
        <v>141</v>
      </c>
      <c r="J56" s="15" t="s">
        <v>201</v>
      </c>
    </row>
    <row r="57" spans="1:10" ht="25.5">
      <c r="A57" s="9" t="s">
        <v>156</v>
      </c>
      <c r="B57" s="9" t="s">
        <v>202</v>
      </c>
      <c r="C57" s="9" t="s">
        <v>195</v>
      </c>
      <c r="D57" s="9" t="s">
        <v>203</v>
      </c>
      <c r="E57" s="9" t="s">
        <v>192</v>
      </c>
      <c r="F57" s="11">
        <v>46195</v>
      </c>
      <c r="G57" s="11">
        <v>46202</v>
      </c>
      <c r="H57" s="9" t="s">
        <v>20</v>
      </c>
      <c r="I57" s="9" t="s">
        <v>141</v>
      </c>
      <c r="J57" s="12" t="s">
        <v>193</v>
      </c>
    </row>
    <row r="58" spans="1:10" ht="25.5">
      <c r="A58" s="9" t="s">
        <v>156</v>
      </c>
      <c r="B58" s="9" t="s">
        <v>204</v>
      </c>
      <c r="C58" s="9" t="s">
        <v>205</v>
      </c>
      <c r="D58" s="9" t="s">
        <v>206</v>
      </c>
      <c r="E58" s="9" t="s">
        <v>192</v>
      </c>
      <c r="F58" s="11">
        <v>46195</v>
      </c>
      <c r="G58" s="11">
        <v>46202</v>
      </c>
      <c r="H58" s="9" t="s">
        <v>20</v>
      </c>
      <c r="I58" s="9" t="s">
        <v>141</v>
      </c>
      <c r="J58" s="15" t="s">
        <v>193</v>
      </c>
    </row>
    <row r="59" spans="1:10" ht="25.5">
      <c r="A59" s="9" t="s">
        <v>80</v>
      </c>
      <c r="B59" s="9" t="s">
        <v>207</v>
      </c>
      <c r="C59" s="9" t="s">
        <v>208</v>
      </c>
      <c r="D59" s="9" t="s">
        <v>209</v>
      </c>
      <c r="E59" s="9" t="s">
        <v>210</v>
      </c>
      <c r="F59" s="11">
        <v>46077</v>
      </c>
      <c r="G59" s="11" t="s">
        <v>408</v>
      </c>
      <c r="H59" s="9" t="s">
        <v>20</v>
      </c>
      <c r="I59" s="9" t="s">
        <v>31</v>
      </c>
      <c r="J59" s="12" t="s">
        <v>211</v>
      </c>
    </row>
    <row r="60" spans="1:10" ht="25.5">
      <c r="A60" s="9" t="s">
        <v>80</v>
      </c>
      <c r="B60" s="9" t="s">
        <v>207</v>
      </c>
      <c r="C60" s="9" t="s">
        <v>208</v>
      </c>
      <c r="D60" s="9" t="s">
        <v>209</v>
      </c>
      <c r="E60" s="9" t="s">
        <v>210</v>
      </c>
      <c r="F60" s="11" t="s">
        <v>407</v>
      </c>
      <c r="G60" s="11">
        <v>46080</v>
      </c>
      <c r="H60" s="9" t="s">
        <v>31</v>
      </c>
      <c r="I60" s="9" t="s">
        <v>20</v>
      </c>
      <c r="J60" s="15" t="s">
        <v>212</v>
      </c>
    </row>
    <row r="61" spans="1:10" ht="25.5">
      <c r="A61" s="9" t="s">
        <v>73</v>
      </c>
      <c r="B61" s="9" t="s">
        <v>213</v>
      </c>
      <c r="C61" s="9" t="s">
        <v>75</v>
      </c>
      <c r="D61" s="9" t="s">
        <v>214</v>
      </c>
      <c r="E61" s="9" t="s">
        <v>215</v>
      </c>
      <c r="F61" s="11">
        <v>46103</v>
      </c>
      <c r="G61" s="11">
        <v>46108</v>
      </c>
      <c r="H61" s="9" t="s">
        <v>20</v>
      </c>
      <c r="I61" s="9" t="s">
        <v>141</v>
      </c>
      <c r="J61" s="12" t="s">
        <v>216</v>
      </c>
    </row>
    <row r="62" spans="1:10" ht="38.25">
      <c r="A62" s="9" t="s">
        <v>217</v>
      </c>
      <c r="B62" s="9" t="s">
        <v>218</v>
      </c>
      <c r="C62" s="9" t="s">
        <v>217</v>
      </c>
      <c r="D62" s="9" t="s">
        <v>219</v>
      </c>
      <c r="E62" s="9" t="s">
        <v>220</v>
      </c>
      <c r="F62" s="11">
        <v>46077</v>
      </c>
      <c r="G62" s="11">
        <v>46082</v>
      </c>
      <c r="H62" s="9" t="s">
        <v>20</v>
      </c>
      <c r="I62" s="9" t="s">
        <v>31</v>
      </c>
      <c r="J62" s="15" t="s">
        <v>221</v>
      </c>
    </row>
    <row r="63" spans="1:10" ht="25.5">
      <c r="A63" s="9" t="s">
        <v>222</v>
      </c>
      <c r="B63" s="9" t="s">
        <v>223</v>
      </c>
      <c r="C63" s="9" t="s">
        <v>35</v>
      </c>
      <c r="D63" s="9" t="s">
        <v>224</v>
      </c>
      <c r="E63" s="9" t="s">
        <v>225</v>
      </c>
      <c r="F63" s="11" t="s">
        <v>407</v>
      </c>
      <c r="G63" s="11">
        <v>46103</v>
      </c>
      <c r="H63" s="9" t="s">
        <v>226</v>
      </c>
      <c r="I63" s="9" t="s">
        <v>20</v>
      </c>
      <c r="J63" s="12" t="s">
        <v>227</v>
      </c>
    </row>
    <row r="64" spans="1:10" ht="25.5">
      <c r="A64" s="9" t="s">
        <v>228</v>
      </c>
      <c r="B64" s="9" t="s">
        <v>229</v>
      </c>
      <c r="C64" s="9" t="s">
        <v>26</v>
      </c>
      <c r="D64" s="9" t="s">
        <v>230</v>
      </c>
      <c r="E64" s="9" t="s">
        <v>225</v>
      </c>
      <c r="F64" s="11">
        <v>46097</v>
      </c>
      <c r="G64" s="11" t="s">
        <v>408</v>
      </c>
      <c r="H64" s="9" t="s">
        <v>20</v>
      </c>
      <c r="I64" s="9" t="s">
        <v>226</v>
      </c>
      <c r="J64" s="15" t="s">
        <v>231</v>
      </c>
    </row>
    <row r="65" spans="1:10" ht="25.5">
      <c r="A65" s="9" t="s">
        <v>228</v>
      </c>
      <c r="B65" s="9" t="s">
        <v>229</v>
      </c>
      <c r="C65" s="9" t="s">
        <v>26</v>
      </c>
      <c r="D65" s="9" t="s">
        <v>230</v>
      </c>
      <c r="E65" s="9" t="s">
        <v>225</v>
      </c>
      <c r="F65" s="11" t="s">
        <v>407</v>
      </c>
      <c r="G65" s="11">
        <v>46103</v>
      </c>
      <c r="H65" s="9" t="s">
        <v>226</v>
      </c>
      <c r="I65" s="9" t="s">
        <v>20</v>
      </c>
      <c r="J65" s="12" t="s">
        <v>232</v>
      </c>
    </row>
    <row r="66" spans="1:10" ht="25.5">
      <c r="A66" s="9" t="s">
        <v>222</v>
      </c>
      <c r="B66" s="9" t="s">
        <v>223</v>
      </c>
      <c r="C66" s="9" t="s">
        <v>35</v>
      </c>
      <c r="D66" s="9" t="s">
        <v>224</v>
      </c>
      <c r="E66" s="9" t="s">
        <v>225</v>
      </c>
      <c r="F66" s="11">
        <v>46097</v>
      </c>
      <c r="G66" s="11" t="s">
        <v>408</v>
      </c>
      <c r="H66" s="9" t="s">
        <v>20</v>
      </c>
      <c r="I66" s="9" t="s">
        <v>226</v>
      </c>
      <c r="J66" s="15" t="s">
        <v>233</v>
      </c>
    </row>
    <row r="67" spans="1:10" ht="12.75">
      <c r="A67" s="9" t="s">
        <v>137</v>
      </c>
      <c r="B67" s="9" t="s">
        <v>138</v>
      </c>
      <c r="C67" s="9" t="s">
        <v>35</v>
      </c>
      <c r="D67" s="9" t="s">
        <v>139</v>
      </c>
      <c r="E67" s="9" t="s">
        <v>234</v>
      </c>
      <c r="F67" s="11">
        <v>46090</v>
      </c>
      <c r="G67" s="11">
        <v>46094</v>
      </c>
      <c r="H67" s="9" t="s">
        <v>20</v>
      </c>
      <c r="I67" s="9" t="s">
        <v>120</v>
      </c>
      <c r="J67" s="12" t="s">
        <v>235</v>
      </c>
    </row>
    <row r="68" spans="1:10" ht="25.5">
      <c r="A68" s="9" t="s">
        <v>236</v>
      </c>
      <c r="B68" s="9" t="s">
        <v>237</v>
      </c>
      <c r="C68" s="9" t="s">
        <v>127</v>
      </c>
      <c r="D68" s="9" t="s">
        <v>238</v>
      </c>
      <c r="E68" s="9" t="s">
        <v>234</v>
      </c>
      <c r="F68" s="11">
        <v>46090</v>
      </c>
      <c r="G68" s="11">
        <v>46094</v>
      </c>
      <c r="H68" s="9" t="s">
        <v>20</v>
      </c>
      <c r="I68" s="9" t="s">
        <v>120</v>
      </c>
      <c r="J68" s="15" t="s">
        <v>239</v>
      </c>
    </row>
    <row r="69" spans="1:10" ht="25.5">
      <c r="A69" s="9" t="s">
        <v>146</v>
      </c>
      <c r="B69" s="9" t="s">
        <v>147</v>
      </c>
      <c r="C69" s="9" t="s">
        <v>148</v>
      </c>
      <c r="D69" s="9" t="s">
        <v>149</v>
      </c>
      <c r="E69" s="9" t="s">
        <v>234</v>
      </c>
      <c r="F69" s="11">
        <v>46090</v>
      </c>
      <c r="G69" s="11">
        <v>46094</v>
      </c>
      <c r="H69" s="9" t="s">
        <v>20</v>
      </c>
      <c r="I69" s="9" t="s">
        <v>120</v>
      </c>
      <c r="J69" s="12" t="s">
        <v>239</v>
      </c>
    </row>
    <row r="70" spans="1:10" ht="25.5">
      <c r="A70" s="9" t="s">
        <v>240</v>
      </c>
      <c r="B70" s="9" t="s">
        <v>241</v>
      </c>
      <c r="C70" s="9" t="s">
        <v>242</v>
      </c>
      <c r="D70" s="9" t="s">
        <v>243</v>
      </c>
      <c r="E70" s="9" t="s">
        <v>234</v>
      </c>
      <c r="F70" s="11">
        <v>46090</v>
      </c>
      <c r="G70" s="11">
        <v>46094</v>
      </c>
      <c r="H70" s="9" t="s">
        <v>20</v>
      </c>
      <c r="I70" s="9" t="s">
        <v>120</v>
      </c>
      <c r="J70" s="15" t="s">
        <v>239</v>
      </c>
    </row>
    <row r="71" spans="1:10" ht="25.5">
      <c r="A71" s="9" t="s">
        <v>240</v>
      </c>
      <c r="B71" s="9" t="s">
        <v>244</v>
      </c>
      <c r="C71" s="9" t="s">
        <v>164</v>
      </c>
      <c r="D71" s="9" t="s">
        <v>245</v>
      </c>
      <c r="E71" s="9" t="s">
        <v>234</v>
      </c>
      <c r="F71" s="11">
        <v>46090</v>
      </c>
      <c r="G71" s="11">
        <v>46094</v>
      </c>
      <c r="H71" s="9" t="s">
        <v>20</v>
      </c>
      <c r="I71" s="9" t="s">
        <v>120</v>
      </c>
      <c r="J71" s="12" t="s">
        <v>239</v>
      </c>
    </row>
    <row r="72" spans="1:10" ht="25.5">
      <c r="A72" s="9" t="s">
        <v>246</v>
      </c>
      <c r="B72" s="9" t="s">
        <v>247</v>
      </c>
      <c r="C72" s="9" t="s">
        <v>248</v>
      </c>
      <c r="D72" s="9" t="s">
        <v>249</v>
      </c>
      <c r="E72" s="9" t="s">
        <v>234</v>
      </c>
      <c r="F72" s="11">
        <v>46090</v>
      </c>
      <c r="G72" s="11">
        <v>46094</v>
      </c>
      <c r="H72" s="9" t="s">
        <v>20</v>
      </c>
      <c r="I72" s="9" t="s">
        <v>120</v>
      </c>
      <c r="J72" s="15" t="s">
        <v>239</v>
      </c>
    </row>
    <row r="73" spans="1:10" ht="25.5">
      <c r="A73" s="9" t="s">
        <v>146</v>
      </c>
      <c r="B73" s="9" t="s">
        <v>250</v>
      </c>
      <c r="C73" s="9" t="s">
        <v>251</v>
      </c>
      <c r="D73" s="9" t="s">
        <v>252</v>
      </c>
      <c r="E73" s="9" t="s">
        <v>234</v>
      </c>
      <c r="F73" s="11">
        <v>46090</v>
      </c>
      <c r="G73" s="11">
        <v>46094</v>
      </c>
      <c r="H73" s="9" t="s">
        <v>20</v>
      </c>
      <c r="I73" s="9" t="s">
        <v>120</v>
      </c>
      <c r="J73" s="12" t="s">
        <v>239</v>
      </c>
    </row>
    <row r="74" spans="1:10" ht="25.5">
      <c r="A74" s="9" t="s">
        <v>14</v>
      </c>
      <c r="B74" s="9" t="s">
        <v>253</v>
      </c>
      <c r="C74" s="9" t="s">
        <v>254</v>
      </c>
      <c r="D74" s="9" t="s">
        <v>255</v>
      </c>
      <c r="E74" s="9" t="s">
        <v>256</v>
      </c>
      <c r="F74" s="11">
        <v>46100</v>
      </c>
      <c r="G74" s="11" t="s">
        <v>408</v>
      </c>
      <c r="H74" s="9" t="s">
        <v>57</v>
      </c>
      <c r="I74" s="9" t="s">
        <v>20</v>
      </c>
      <c r="J74" s="15" t="s">
        <v>257</v>
      </c>
    </row>
    <row r="75" spans="1:10" ht="25.5">
      <c r="A75" s="9" t="s">
        <v>14</v>
      </c>
      <c r="B75" s="9" t="s">
        <v>253</v>
      </c>
      <c r="C75" s="9" t="s">
        <v>254</v>
      </c>
      <c r="D75" s="9" t="s">
        <v>255</v>
      </c>
      <c r="E75" s="9" t="s">
        <v>256</v>
      </c>
      <c r="F75" s="11" t="s">
        <v>407</v>
      </c>
      <c r="G75" s="11">
        <v>46102</v>
      </c>
      <c r="H75" s="9" t="s">
        <v>20</v>
      </c>
      <c r="I75" s="9" t="s">
        <v>57</v>
      </c>
      <c r="J75" s="12" t="s">
        <v>258</v>
      </c>
    </row>
    <row r="76" spans="1:10" ht="25.5">
      <c r="A76" s="9" t="s">
        <v>14</v>
      </c>
      <c r="B76" s="9" t="s">
        <v>259</v>
      </c>
      <c r="C76" s="9" t="s">
        <v>254</v>
      </c>
      <c r="D76" s="9" t="s">
        <v>260</v>
      </c>
      <c r="E76" s="9" t="s">
        <v>256</v>
      </c>
      <c r="F76" s="11">
        <v>46100</v>
      </c>
      <c r="G76" s="11" t="s">
        <v>408</v>
      </c>
      <c r="H76" s="9" t="s">
        <v>57</v>
      </c>
      <c r="I76" s="9" t="s">
        <v>20</v>
      </c>
      <c r="J76" s="15" t="s">
        <v>257</v>
      </c>
    </row>
    <row r="77" spans="1:10" ht="25.5">
      <c r="A77" s="9" t="s">
        <v>33</v>
      </c>
      <c r="B77" s="9" t="s">
        <v>34</v>
      </c>
      <c r="C77" s="9" t="s">
        <v>35</v>
      </c>
      <c r="D77" s="9" t="s">
        <v>36</v>
      </c>
      <c r="E77" s="9" t="s">
        <v>261</v>
      </c>
      <c r="F77" s="11">
        <v>46071</v>
      </c>
      <c r="G77" s="11" t="s">
        <v>408</v>
      </c>
      <c r="H77" s="9" t="s">
        <v>103</v>
      </c>
      <c r="I77" s="9" t="s">
        <v>19</v>
      </c>
      <c r="J77" s="12" t="s">
        <v>262</v>
      </c>
    </row>
    <row r="78" spans="1:10" ht="25.5">
      <c r="A78" s="9" t="s">
        <v>33</v>
      </c>
      <c r="B78" s="9" t="s">
        <v>34</v>
      </c>
      <c r="C78" s="9" t="s">
        <v>35</v>
      </c>
      <c r="D78" s="9" t="s">
        <v>36</v>
      </c>
      <c r="E78" s="9" t="s">
        <v>261</v>
      </c>
      <c r="F78" s="11" t="s">
        <v>407</v>
      </c>
      <c r="G78" s="11">
        <v>46074</v>
      </c>
      <c r="H78" s="9" t="s">
        <v>19</v>
      </c>
      <c r="I78" s="9" t="s">
        <v>20</v>
      </c>
      <c r="J78" s="15" t="s">
        <v>263</v>
      </c>
    </row>
    <row r="79" spans="1:10" ht="25.5">
      <c r="A79" s="9" t="s">
        <v>264</v>
      </c>
      <c r="B79" s="9" t="s">
        <v>265</v>
      </c>
      <c r="C79" s="9" t="s">
        <v>75</v>
      </c>
      <c r="D79" s="9" t="s">
        <v>266</v>
      </c>
      <c r="E79" s="9" t="s">
        <v>215</v>
      </c>
      <c r="F79" s="11">
        <v>46103</v>
      </c>
      <c r="G79" s="11">
        <v>46108</v>
      </c>
      <c r="H79" s="9" t="s">
        <v>20</v>
      </c>
      <c r="I79" s="9" t="s">
        <v>141</v>
      </c>
      <c r="J79" s="12" t="s">
        <v>267</v>
      </c>
    </row>
    <row r="80" spans="1:10" ht="25.5">
      <c r="A80" s="9" t="s">
        <v>14</v>
      </c>
      <c r="B80" s="9" t="s">
        <v>259</v>
      </c>
      <c r="C80" s="9" t="s">
        <v>254</v>
      </c>
      <c r="D80" s="9" t="s">
        <v>260</v>
      </c>
      <c r="E80" s="9" t="s">
        <v>256</v>
      </c>
      <c r="F80" s="11" t="s">
        <v>407</v>
      </c>
      <c r="G80" s="11">
        <v>46102</v>
      </c>
      <c r="H80" s="9" t="s">
        <v>20</v>
      </c>
      <c r="I80" s="9" t="s">
        <v>57</v>
      </c>
      <c r="J80" s="15" t="s">
        <v>268</v>
      </c>
    </row>
    <row r="81" spans="1:10" ht="25.5">
      <c r="A81" s="9" t="s">
        <v>269</v>
      </c>
      <c r="B81" s="9" t="s">
        <v>270</v>
      </c>
      <c r="C81" s="9" t="s">
        <v>127</v>
      </c>
      <c r="D81" s="9" t="s">
        <v>271</v>
      </c>
      <c r="E81" s="9" t="s">
        <v>272</v>
      </c>
      <c r="F81" s="11">
        <v>46075</v>
      </c>
      <c r="G81" s="11">
        <v>46077</v>
      </c>
      <c r="H81" s="9" t="s">
        <v>57</v>
      </c>
      <c r="I81" s="9" t="s">
        <v>20</v>
      </c>
      <c r="J81" s="12" t="s">
        <v>273</v>
      </c>
    </row>
    <row r="82" spans="1:10" ht="25.5">
      <c r="A82" s="9" t="s">
        <v>33</v>
      </c>
      <c r="B82" s="9" t="s">
        <v>34</v>
      </c>
      <c r="C82" s="9" t="s">
        <v>35</v>
      </c>
      <c r="D82" s="9" t="s">
        <v>36</v>
      </c>
      <c r="E82" s="9" t="s">
        <v>274</v>
      </c>
      <c r="F82" s="11">
        <v>46081</v>
      </c>
      <c r="G82" s="11" t="s">
        <v>408</v>
      </c>
      <c r="H82" s="9" t="s">
        <v>31</v>
      </c>
      <c r="I82" s="9" t="s">
        <v>275</v>
      </c>
      <c r="J82" s="15" t="s">
        <v>276</v>
      </c>
    </row>
    <row r="83" spans="1:10" ht="25.5">
      <c r="A83" s="9" t="s">
        <v>33</v>
      </c>
      <c r="B83" s="9" t="s">
        <v>34</v>
      </c>
      <c r="C83" s="9" t="s">
        <v>35</v>
      </c>
      <c r="D83" s="9" t="s">
        <v>36</v>
      </c>
      <c r="E83" s="9" t="s">
        <v>274</v>
      </c>
      <c r="F83" s="11">
        <v>46087</v>
      </c>
      <c r="G83" s="11" t="s">
        <v>408</v>
      </c>
      <c r="H83" s="9" t="s">
        <v>275</v>
      </c>
      <c r="I83" s="9" t="s">
        <v>57</v>
      </c>
      <c r="J83" s="12" t="s">
        <v>277</v>
      </c>
    </row>
    <row r="84" spans="1:10" ht="25.5">
      <c r="A84" s="9" t="s">
        <v>33</v>
      </c>
      <c r="B84" s="9" t="s">
        <v>34</v>
      </c>
      <c r="C84" s="9" t="s">
        <v>35</v>
      </c>
      <c r="D84" s="9" t="s">
        <v>36</v>
      </c>
      <c r="E84" s="9" t="s">
        <v>278</v>
      </c>
      <c r="F84" s="11">
        <v>46091</v>
      </c>
      <c r="G84" s="11" t="s">
        <v>408</v>
      </c>
      <c r="H84" s="9" t="s">
        <v>57</v>
      </c>
      <c r="I84" s="9" t="s">
        <v>279</v>
      </c>
      <c r="J84" s="15" t="s">
        <v>280</v>
      </c>
    </row>
    <row r="85" spans="1:10" ht="25.5">
      <c r="A85" s="9" t="s">
        <v>73</v>
      </c>
      <c r="B85" s="9" t="s">
        <v>281</v>
      </c>
      <c r="C85" s="9" t="s">
        <v>75</v>
      </c>
      <c r="D85" s="9" t="s">
        <v>282</v>
      </c>
      <c r="E85" s="9" t="s">
        <v>283</v>
      </c>
      <c r="F85" s="11">
        <v>46090</v>
      </c>
      <c r="G85" s="11">
        <v>46094</v>
      </c>
      <c r="H85" s="9" t="s">
        <v>20</v>
      </c>
      <c r="I85" s="9" t="s">
        <v>120</v>
      </c>
      <c r="J85" s="12" t="s">
        <v>284</v>
      </c>
    </row>
    <row r="86" spans="1:10" ht="25.5">
      <c r="A86" s="9" t="s">
        <v>73</v>
      </c>
      <c r="B86" s="9" t="s">
        <v>285</v>
      </c>
      <c r="C86" s="9" t="s">
        <v>75</v>
      </c>
      <c r="D86" s="9" t="s">
        <v>286</v>
      </c>
      <c r="E86" s="9" t="s">
        <v>283</v>
      </c>
      <c r="F86" s="11">
        <v>46090</v>
      </c>
      <c r="G86" s="11">
        <v>46094</v>
      </c>
      <c r="H86" s="9" t="s">
        <v>20</v>
      </c>
      <c r="I86" s="9" t="s">
        <v>120</v>
      </c>
      <c r="J86" s="15" t="s">
        <v>284</v>
      </c>
    </row>
    <row r="87" spans="1:10" ht="25.5">
      <c r="A87" s="9" t="s">
        <v>287</v>
      </c>
      <c r="B87" s="9" t="s">
        <v>288</v>
      </c>
      <c r="C87" s="9" t="s">
        <v>35</v>
      </c>
      <c r="D87" s="9" t="s">
        <v>289</v>
      </c>
      <c r="E87" s="9" t="s">
        <v>290</v>
      </c>
      <c r="F87" s="11">
        <v>46099</v>
      </c>
      <c r="G87" s="11" t="s">
        <v>408</v>
      </c>
      <c r="H87" s="9" t="s">
        <v>20</v>
      </c>
      <c r="I87" s="9" t="s">
        <v>291</v>
      </c>
      <c r="J87" s="12" t="s">
        <v>292</v>
      </c>
    </row>
    <row r="88" spans="1:10" ht="25.5">
      <c r="A88" s="9" t="s">
        <v>287</v>
      </c>
      <c r="B88" s="9" t="s">
        <v>288</v>
      </c>
      <c r="C88" s="9" t="s">
        <v>35</v>
      </c>
      <c r="D88" s="9" t="s">
        <v>289</v>
      </c>
      <c r="E88" s="9" t="s">
        <v>290</v>
      </c>
      <c r="F88" s="11" t="s">
        <v>407</v>
      </c>
      <c r="G88" s="11">
        <v>46103</v>
      </c>
      <c r="H88" s="9" t="s">
        <v>291</v>
      </c>
      <c r="I88" s="9" t="s">
        <v>20</v>
      </c>
      <c r="J88" s="15" t="s">
        <v>293</v>
      </c>
    </row>
    <row r="89" spans="1:10" ht="25.5">
      <c r="A89" s="9" t="s">
        <v>287</v>
      </c>
      <c r="B89" s="9" t="s">
        <v>288</v>
      </c>
      <c r="C89" s="9" t="s">
        <v>35</v>
      </c>
      <c r="D89" s="9" t="s">
        <v>289</v>
      </c>
      <c r="E89" s="9" t="s">
        <v>294</v>
      </c>
      <c r="F89" s="11">
        <v>46106</v>
      </c>
      <c r="G89" s="11" t="s">
        <v>408</v>
      </c>
      <c r="H89" s="9" t="s">
        <v>20</v>
      </c>
      <c r="I89" s="9" t="s">
        <v>295</v>
      </c>
      <c r="J89" s="12" t="s">
        <v>296</v>
      </c>
    </row>
    <row r="90" spans="1:10" ht="25.5">
      <c r="A90" s="9" t="s">
        <v>287</v>
      </c>
      <c r="B90" s="9" t="s">
        <v>288</v>
      </c>
      <c r="C90" s="9" t="s">
        <v>35</v>
      </c>
      <c r="D90" s="9" t="s">
        <v>289</v>
      </c>
      <c r="E90" s="9" t="s">
        <v>294</v>
      </c>
      <c r="F90" s="11" t="s">
        <v>407</v>
      </c>
      <c r="G90" s="11">
        <v>46110</v>
      </c>
      <c r="H90" s="9" t="s">
        <v>295</v>
      </c>
      <c r="I90" s="9" t="s">
        <v>20</v>
      </c>
      <c r="J90" s="15" t="s">
        <v>297</v>
      </c>
    </row>
    <row r="91" spans="1:10" ht="25.5">
      <c r="A91" s="9" t="s">
        <v>298</v>
      </c>
      <c r="B91" s="9" t="s">
        <v>299</v>
      </c>
      <c r="C91" s="9" t="s">
        <v>127</v>
      </c>
      <c r="D91" s="9" t="s">
        <v>300</v>
      </c>
      <c r="E91" s="9" t="s">
        <v>301</v>
      </c>
      <c r="F91" s="11">
        <v>46092</v>
      </c>
      <c r="G91" s="11">
        <v>46094</v>
      </c>
      <c r="H91" s="9" t="s">
        <v>20</v>
      </c>
      <c r="I91" s="9" t="s">
        <v>103</v>
      </c>
      <c r="J91" s="12" t="s">
        <v>302</v>
      </c>
    </row>
    <row r="92" spans="1:10" ht="25.5">
      <c r="A92" s="9" t="s">
        <v>156</v>
      </c>
      <c r="B92" s="9" t="s">
        <v>197</v>
      </c>
      <c r="C92" s="9" t="s">
        <v>195</v>
      </c>
      <c r="D92" s="9" t="s">
        <v>198</v>
      </c>
      <c r="E92" s="9" t="s">
        <v>225</v>
      </c>
      <c r="F92" s="11">
        <v>46097</v>
      </c>
      <c r="G92" s="11" t="s">
        <v>408</v>
      </c>
      <c r="H92" s="9" t="s">
        <v>20</v>
      </c>
      <c r="I92" s="9" t="s">
        <v>226</v>
      </c>
      <c r="J92" s="15" t="s">
        <v>303</v>
      </c>
    </row>
    <row r="93" spans="1:10" ht="25.5">
      <c r="A93" s="9" t="s">
        <v>156</v>
      </c>
      <c r="B93" s="9" t="s">
        <v>197</v>
      </c>
      <c r="C93" s="9" t="s">
        <v>195</v>
      </c>
      <c r="D93" s="9" t="s">
        <v>198</v>
      </c>
      <c r="E93" s="9" t="s">
        <v>225</v>
      </c>
      <c r="F93" s="11" t="s">
        <v>407</v>
      </c>
      <c r="G93" s="11">
        <v>46101</v>
      </c>
      <c r="H93" s="9" t="s">
        <v>226</v>
      </c>
      <c r="I93" s="9" t="s">
        <v>20</v>
      </c>
      <c r="J93" s="12" t="s">
        <v>304</v>
      </c>
    </row>
    <row r="94" spans="1:10" ht="25.5">
      <c r="A94" s="9" t="s">
        <v>33</v>
      </c>
      <c r="B94" s="9" t="s">
        <v>34</v>
      </c>
      <c r="C94" s="9" t="s">
        <v>35</v>
      </c>
      <c r="D94" s="9" t="s">
        <v>36</v>
      </c>
      <c r="E94" s="9" t="s">
        <v>278</v>
      </c>
      <c r="F94" s="11" t="s">
        <v>407</v>
      </c>
      <c r="G94" s="11">
        <v>46102</v>
      </c>
      <c r="H94" s="9" t="s">
        <v>279</v>
      </c>
      <c r="I94" s="9" t="s">
        <v>20</v>
      </c>
      <c r="J94" s="15" t="s">
        <v>305</v>
      </c>
    </row>
    <row r="95" spans="1:10" ht="25.5">
      <c r="A95" s="9" t="s">
        <v>181</v>
      </c>
      <c r="B95" s="9" t="s">
        <v>306</v>
      </c>
      <c r="C95" s="9" t="s">
        <v>49</v>
      </c>
      <c r="D95" s="9" t="s">
        <v>307</v>
      </c>
      <c r="E95" s="9" t="s">
        <v>308</v>
      </c>
      <c r="F95" s="11">
        <v>46097</v>
      </c>
      <c r="G95" s="11">
        <v>46106</v>
      </c>
      <c r="H95" s="9" t="s">
        <v>20</v>
      </c>
      <c r="I95" s="9" t="s">
        <v>309</v>
      </c>
      <c r="J95" s="12" t="s">
        <v>310</v>
      </c>
    </row>
    <row r="96" spans="1:10" ht="25.5">
      <c r="A96" s="9" t="s">
        <v>181</v>
      </c>
      <c r="B96" s="9" t="s">
        <v>311</v>
      </c>
      <c r="C96" s="9" t="s">
        <v>49</v>
      </c>
      <c r="D96" s="9" t="s">
        <v>312</v>
      </c>
      <c r="E96" s="9" t="s">
        <v>308</v>
      </c>
      <c r="F96" s="11">
        <v>46097</v>
      </c>
      <c r="G96" s="11">
        <v>46106</v>
      </c>
      <c r="H96" s="9" t="s">
        <v>20</v>
      </c>
      <c r="I96" s="9" t="s">
        <v>309</v>
      </c>
      <c r="J96" s="15" t="s">
        <v>310</v>
      </c>
    </row>
    <row r="97" spans="1:10" ht="25.5">
      <c r="A97" s="9" t="s">
        <v>14</v>
      </c>
      <c r="B97" s="9" t="s">
        <v>313</v>
      </c>
      <c r="C97" s="9" t="s">
        <v>254</v>
      </c>
      <c r="D97" s="9" t="s">
        <v>314</v>
      </c>
      <c r="E97" s="9" t="s">
        <v>256</v>
      </c>
      <c r="F97" s="11">
        <v>46098</v>
      </c>
      <c r="G97" s="11">
        <v>46100</v>
      </c>
      <c r="H97" s="9" t="s">
        <v>20</v>
      </c>
      <c r="I97" s="9" t="s">
        <v>57</v>
      </c>
      <c r="J97" s="12" t="s">
        <v>315</v>
      </c>
    </row>
    <row r="98" spans="1:10" ht="25.5">
      <c r="A98" s="9" t="s">
        <v>156</v>
      </c>
      <c r="B98" s="9" t="s">
        <v>189</v>
      </c>
      <c r="C98" s="9" t="s">
        <v>190</v>
      </c>
      <c r="D98" s="9" t="s">
        <v>191</v>
      </c>
      <c r="E98" s="9" t="s">
        <v>316</v>
      </c>
      <c r="F98" s="11">
        <v>46077</v>
      </c>
      <c r="G98" s="11">
        <v>46081</v>
      </c>
      <c r="H98" s="9" t="s">
        <v>20</v>
      </c>
      <c r="I98" s="9" t="s">
        <v>31</v>
      </c>
      <c r="J98" s="15" t="s">
        <v>317</v>
      </c>
    </row>
    <row r="99" spans="1:10" ht="38.25">
      <c r="A99" s="9" t="s">
        <v>24</v>
      </c>
      <c r="B99" s="9" t="s">
        <v>25</v>
      </c>
      <c r="C99" s="9" t="s">
        <v>26</v>
      </c>
      <c r="D99" s="9" t="s">
        <v>27</v>
      </c>
      <c r="E99" s="9" t="s">
        <v>318</v>
      </c>
      <c r="F99" s="11">
        <v>46081</v>
      </c>
      <c r="G99" s="11" t="s">
        <v>408</v>
      </c>
      <c r="H99" s="9" t="s">
        <v>31</v>
      </c>
      <c r="I99" s="9" t="s">
        <v>275</v>
      </c>
      <c r="J99" s="12" t="s">
        <v>319</v>
      </c>
    </row>
    <row r="100" spans="1:10" ht="38.25">
      <c r="A100" s="9" t="s">
        <v>24</v>
      </c>
      <c r="B100" s="9" t="s">
        <v>25</v>
      </c>
      <c r="C100" s="9" t="s">
        <v>26</v>
      </c>
      <c r="D100" s="9" t="s">
        <v>27</v>
      </c>
      <c r="E100" s="9" t="s">
        <v>318</v>
      </c>
      <c r="F100" s="11">
        <v>46087</v>
      </c>
      <c r="G100" s="11" t="s">
        <v>408</v>
      </c>
      <c r="H100" s="9" t="s">
        <v>275</v>
      </c>
      <c r="I100" s="9" t="s">
        <v>57</v>
      </c>
      <c r="J100" s="15" t="s">
        <v>320</v>
      </c>
    </row>
    <row r="101" spans="1:10" ht="38.25">
      <c r="A101" s="9" t="s">
        <v>24</v>
      </c>
      <c r="B101" s="9" t="s">
        <v>25</v>
      </c>
      <c r="C101" s="9" t="s">
        <v>26</v>
      </c>
      <c r="D101" s="9" t="s">
        <v>27</v>
      </c>
      <c r="E101" s="9" t="s">
        <v>318</v>
      </c>
      <c r="F101" s="11">
        <v>46091</v>
      </c>
      <c r="G101" s="11" t="s">
        <v>408</v>
      </c>
      <c r="H101" s="9" t="s">
        <v>57</v>
      </c>
      <c r="I101" s="9" t="s">
        <v>279</v>
      </c>
      <c r="J101" s="12" t="s">
        <v>321</v>
      </c>
    </row>
    <row r="102" spans="1:10" ht="38.25">
      <c r="A102" s="9" t="s">
        <v>24</v>
      </c>
      <c r="B102" s="9" t="s">
        <v>25</v>
      </c>
      <c r="C102" s="9" t="s">
        <v>26</v>
      </c>
      <c r="D102" s="9" t="s">
        <v>27</v>
      </c>
      <c r="E102" s="9" t="s">
        <v>318</v>
      </c>
      <c r="F102" s="11" t="s">
        <v>407</v>
      </c>
      <c r="G102" s="11">
        <v>46102</v>
      </c>
      <c r="H102" s="9" t="s">
        <v>279</v>
      </c>
      <c r="I102" s="9" t="s">
        <v>20</v>
      </c>
      <c r="J102" s="15" t="s">
        <v>322</v>
      </c>
    </row>
    <row r="103" spans="1:10" ht="38.25">
      <c r="A103" s="9" t="s">
        <v>156</v>
      </c>
      <c r="B103" s="9" t="s">
        <v>189</v>
      </c>
      <c r="C103" s="9" t="s">
        <v>190</v>
      </c>
      <c r="D103" s="9" t="s">
        <v>191</v>
      </c>
      <c r="E103" s="9" t="s">
        <v>323</v>
      </c>
      <c r="F103" s="11">
        <v>46091</v>
      </c>
      <c r="G103" s="11" t="s">
        <v>408</v>
      </c>
      <c r="H103" s="9" t="s">
        <v>57</v>
      </c>
      <c r="I103" s="9" t="s">
        <v>279</v>
      </c>
      <c r="J103" s="12" t="s">
        <v>324</v>
      </c>
    </row>
    <row r="104" spans="1:10" ht="38.25">
      <c r="A104" s="9" t="s">
        <v>156</v>
      </c>
      <c r="B104" s="9" t="s">
        <v>189</v>
      </c>
      <c r="C104" s="9" t="s">
        <v>190</v>
      </c>
      <c r="D104" s="9" t="s">
        <v>191</v>
      </c>
      <c r="E104" s="9" t="s">
        <v>323</v>
      </c>
      <c r="F104" s="11" t="s">
        <v>407</v>
      </c>
      <c r="G104" s="11">
        <v>46102</v>
      </c>
      <c r="H104" s="9" t="s">
        <v>279</v>
      </c>
      <c r="I104" s="9" t="s">
        <v>20</v>
      </c>
      <c r="J104" s="15" t="s">
        <v>325</v>
      </c>
    </row>
    <row r="105" spans="1:10" ht="25.5">
      <c r="A105" s="9" t="s">
        <v>326</v>
      </c>
      <c r="B105" s="9" t="s">
        <v>327</v>
      </c>
      <c r="C105" s="9" t="s">
        <v>127</v>
      </c>
      <c r="D105" s="9" t="s">
        <v>328</v>
      </c>
      <c r="E105" s="9" t="s">
        <v>37</v>
      </c>
      <c r="F105" s="11">
        <v>46076</v>
      </c>
      <c r="G105" s="11" t="s">
        <v>408</v>
      </c>
      <c r="H105" s="9" t="s">
        <v>20</v>
      </c>
      <c r="I105" s="9" t="s">
        <v>31</v>
      </c>
      <c r="J105" s="12" t="s">
        <v>329</v>
      </c>
    </row>
    <row r="106" spans="1:10" ht="25.5">
      <c r="A106" s="9" t="s">
        <v>156</v>
      </c>
      <c r="B106" s="9" t="s">
        <v>194</v>
      </c>
      <c r="C106" s="9" t="s">
        <v>195</v>
      </c>
      <c r="D106" s="9" t="s">
        <v>196</v>
      </c>
      <c r="E106" s="9" t="s">
        <v>316</v>
      </c>
      <c r="F106" s="11">
        <v>46077</v>
      </c>
      <c r="G106" s="11">
        <v>46081</v>
      </c>
      <c r="H106" s="9" t="s">
        <v>20</v>
      </c>
      <c r="I106" s="9" t="s">
        <v>31</v>
      </c>
      <c r="J106" s="15" t="s">
        <v>317</v>
      </c>
    </row>
    <row r="107" spans="1:10" ht="38.25">
      <c r="A107" s="9" t="s">
        <v>80</v>
      </c>
      <c r="B107" s="9" t="s">
        <v>81</v>
      </c>
      <c r="C107" s="9" t="s">
        <v>82</v>
      </c>
      <c r="D107" s="9" t="s">
        <v>83</v>
      </c>
      <c r="E107" s="9" t="s">
        <v>84</v>
      </c>
      <c r="F107" s="11">
        <v>46077</v>
      </c>
      <c r="G107" s="11">
        <v>46081</v>
      </c>
      <c r="H107" s="9" t="s">
        <v>20</v>
      </c>
      <c r="I107" s="9" t="s">
        <v>31</v>
      </c>
      <c r="J107" s="12" t="s">
        <v>330</v>
      </c>
    </row>
    <row r="108" spans="1:10" ht="25.5">
      <c r="A108" s="9" t="s">
        <v>175</v>
      </c>
      <c r="B108" s="9" t="s">
        <v>176</v>
      </c>
      <c r="C108" s="9" t="s">
        <v>35</v>
      </c>
      <c r="D108" s="9" t="s">
        <v>177</v>
      </c>
      <c r="E108" s="9" t="s">
        <v>331</v>
      </c>
      <c r="F108" s="11">
        <v>46104</v>
      </c>
      <c r="G108" s="11" t="s">
        <v>408</v>
      </c>
      <c r="H108" s="9" t="s">
        <v>20</v>
      </c>
      <c r="I108" s="9" t="s">
        <v>332</v>
      </c>
      <c r="J108" s="15" t="s">
        <v>333</v>
      </c>
    </row>
    <row r="109" spans="1:10" ht="25.5">
      <c r="A109" s="9" t="s">
        <v>175</v>
      </c>
      <c r="B109" s="9" t="s">
        <v>176</v>
      </c>
      <c r="C109" s="9" t="s">
        <v>35</v>
      </c>
      <c r="D109" s="9" t="s">
        <v>177</v>
      </c>
      <c r="E109" s="9" t="s">
        <v>331</v>
      </c>
      <c r="F109" s="11" t="s">
        <v>407</v>
      </c>
      <c r="G109" s="11">
        <v>46108</v>
      </c>
      <c r="H109" s="9" t="s">
        <v>332</v>
      </c>
      <c r="I109" s="9" t="s">
        <v>20</v>
      </c>
      <c r="J109" s="12" t="s">
        <v>334</v>
      </c>
    </row>
    <row r="110" spans="1:10" ht="25.5">
      <c r="A110" s="9" t="s">
        <v>298</v>
      </c>
      <c r="B110" s="9" t="s">
        <v>299</v>
      </c>
      <c r="C110" s="9" t="s">
        <v>127</v>
      </c>
      <c r="D110" s="9" t="s">
        <v>300</v>
      </c>
      <c r="E110" s="9" t="s">
        <v>331</v>
      </c>
      <c r="F110" s="11">
        <v>46104</v>
      </c>
      <c r="G110" s="11">
        <v>46108</v>
      </c>
      <c r="H110" s="9" t="s">
        <v>20</v>
      </c>
      <c r="I110" s="9" t="s">
        <v>332</v>
      </c>
      <c r="J110" s="15" t="s">
        <v>335</v>
      </c>
    </row>
    <row r="111" spans="1:10" ht="25.5">
      <c r="A111" s="9" t="s">
        <v>336</v>
      </c>
      <c r="B111" s="9" t="s">
        <v>337</v>
      </c>
      <c r="C111" s="9" t="s">
        <v>54</v>
      </c>
      <c r="D111" s="9" t="s">
        <v>338</v>
      </c>
      <c r="E111" s="9" t="s">
        <v>331</v>
      </c>
      <c r="F111" s="11">
        <v>46104</v>
      </c>
      <c r="G111" s="11">
        <v>46108</v>
      </c>
      <c r="H111" s="9" t="s">
        <v>20</v>
      </c>
      <c r="I111" s="9" t="s">
        <v>332</v>
      </c>
      <c r="J111" s="12" t="s">
        <v>335</v>
      </c>
    </row>
    <row r="112" spans="1:10" ht="12.75">
      <c r="A112" s="9" t="s">
        <v>150</v>
      </c>
      <c r="B112" s="9" t="s">
        <v>339</v>
      </c>
      <c r="C112" s="9" t="s">
        <v>49</v>
      </c>
      <c r="D112" s="9" t="s">
        <v>340</v>
      </c>
      <c r="E112" s="9" t="s">
        <v>331</v>
      </c>
      <c r="F112" s="11">
        <v>46102</v>
      </c>
      <c r="G112" s="11">
        <v>46108</v>
      </c>
      <c r="H112" s="9" t="s">
        <v>20</v>
      </c>
      <c r="I112" s="9" t="s">
        <v>332</v>
      </c>
      <c r="J112" s="15" t="s">
        <v>335</v>
      </c>
    </row>
    <row r="113" spans="1:10" ht="25.5">
      <c r="A113" s="9" t="s">
        <v>341</v>
      </c>
      <c r="B113" s="9" t="s">
        <v>342</v>
      </c>
      <c r="C113" s="9" t="s">
        <v>49</v>
      </c>
      <c r="D113" s="9" t="s">
        <v>343</v>
      </c>
      <c r="E113" s="9" t="s">
        <v>331</v>
      </c>
      <c r="F113" s="11">
        <v>46102</v>
      </c>
      <c r="G113" s="11">
        <v>46108</v>
      </c>
      <c r="H113" s="9" t="s">
        <v>20</v>
      </c>
      <c r="I113" s="9" t="s">
        <v>332</v>
      </c>
      <c r="J113" s="12" t="s">
        <v>335</v>
      </c>
    </row>
    <row r="114" spans="1:10" ht="25.5">
      <c r="A114" s="9" t="s">
        <v>341</v>
      </c>
      <c r="B114" s="9" t="s">
        <v>344</v>
      </c>
      <c r="C114" s="9" t="s">
        <v>54</v>
      </c>
      <c r="D114" s="9" t="s">
        <v>345</v>
      </c>
      <c r="E114" s="9" t="s">
        <v>331</v>
      </c>
      <c r="F114" s="11">
        <v>46102</v>
      </c>
      <c r="G114" s="11">
        <v>46108</v>
      </c>
      <c r="H114" s="9" t="s">
        <v>20</v>
      </c>
      <c r="I114" s="9" t="s">
        <v>332</v>
      </c>
      <c r="J114" s="15" t="s">
        <v>335</v>
      </c>
    </row>
    <row r="115" spans="1:10" ht="38.25">
      <c r="A115" s="9" t="s">
        <v>346</v>
      </c>
      <c r="B115" s="9" t="s">
        <v>347</v>
      </c>
      <c r="C115" s="9" t="s">
        <v>348</v>
      </c>
      <c r="D115" s="9" t="s">
        <v>349</v>
      </c>
      <c r="E115" s="9" t="s">
        <v>331</v>
      </c>
      <c r="F115" s="11">
        <v>46104</v>
      </c>
      <c r="G115" s="11">
        <v>46108</v>
      </c>
      <c r="H115" s="9" t="s">
        <v>20</v>
      </c>
      <c r="I115" s="9" t="s">
        <v>332</v>
      </c>
      <c r="J115" s="12" t="s">
        <v>335</v>
      </c>
    </row>
    <row r="116" spans="1:10" ht="25.5">
      <c r="A116" s="9" t="s">
        <v>336</v>
      </c>
      <c r="B116" s="9" t="s">
        <v>350</v>
      </c>
      <c r="C116" s="9" t="s">
        <v>26</v>
      </c>
      <c r="D116" s="9" t="s">
        <v>351</v>
      </c>
      <c r="E116" s="9" t="s">
        <v>331</v>
      </c>
      <c r="F116" s="11">
        <v>46104</v>
      </c>
      <c r="G116" s="11">
        <v>46108</v>
      </c>
      <c r="H116" s="9" t="s">
        <v>20</v>
      </c>
      <c r="I116" s="9" t="s">
        <v>332</v>
      </c>
      <c r="J116" s="15" t="s">
        <v>335</v>
      </c>
    </row>
    <row r="117" spans="1:10" ht="25.5">
      <c r="A117" s="9" t="s">
        <v>240</v>
      </c>
      <c r="B117" s="9" t="s">
        <v>241</v>
      </c>
      <c r="C117" s="9" t="s">
        <v>242</v>
      </c>
      <c r="D117" s="9" t="s">
        <v>243</v>
      </c>
      <c r="E117" s="9" t="s">
        <v>331</v>
      </c>
      <c r="F117" s="11">
        <v>46104</v>
      </c>
      <c r="G117" s="11">
        <v>46108</v>
      </c>
      <c r="H117" s="9" t="s">
        <v>20</v>
      </c>
      <c r="I117" s="9" t="s">
        <v>332</v>
      </c>
      <c r="J117" s="12" t="s">
        <v>335</v>
      </c>
    </row>
    <row r="118" spans="1:10" ht="25.5">
      <c r="A118" s="9" t="s">
        <v>240</v>
      </c>
      <c r="B118" s="9" t="s">
        <v>244</v>
      </c>
      <c r="C118" s="9" t="s">
        <v>164</v>
      </c>
      <c r="D118" s="9" t="s">
        <v>245</v>
      </c>
      <c r="E118" s="9" t="s">
        <v>331</v>
      </c>
      <c r="F118" s="11">
        <v>46104</v>
      </c>
      <c r="G118" s="11">
        <v>46108</v>
      </c>
      <c r="H118" s="9" t="s">
        <v>20</v>
      </c>
      <c r="I118" s="9" t="s">
        <v>332</v>
      </c>
      <c r="J118" s="15" t="s">
        <v>335</v>
      </c>
    </row>
    <row r="119" spans="1:10" ht="25.5">
      <c r="A119" s="9" t="s">
        <v>264</v>
      </c>
      <c r="B119" s="9" t="s">
        <v>265</v>
      </c>
      <c r="C119" s="9" t="s">
        <v>75</v>
      </c>
      <c r="D119" s="9" t="s">
        <v>266</v>
      </c>
      <c r="E119" s="9" t="s">
        <v>283</v>
      </c>
      <c r="F119" s="11">
        <v>46090</v>
      </c>
      <c r="G119" s="11">
        <v>46094</v>
      </c>
      <c r="H119" s="9" t="s">
        <v>20</v>
      </c>
      <c r="I119" s="9" t="s">
        <v>120</v>
      </c>
      <c r="J119" s="12" t="s">
        <v>352</v>
      </c>
    </row>
    <row r="120" spans="1:10" ht="25.5">
      <c r="A120" s="9" t="s">
        <v>353</v>
      </c>
      <c r="B120" s="9" t="s">
        <v>354</v>
      </c>
      <c r="C120" s="9" t="s">
        <v>127</v>
      </c>
      <c r="D120" s="9" t="s">
        <v>355</v>
      </c>
      <c r="E120" s="9" t="s">
        <v>356</v>
      </c>
      <c r="F120" s="11">
        <v>46080</v>
      </c>
      <c r="G120" s="11">
        <v>46090</v>
      </c>
      <c r="H120" s="9" t="s">
        <v>20</v>
      </c>
      <c r="I120" s="9" t="s">
        <v>309</v>
      </c>
      <c r="J120" s="15" t="s">
        <v>357</v>
      </c>
    </row>
    <row r="121" spans="1:10" ht="25.5">
      <c r="A121" s="9" t="s">
        <v>353</v>
      </c>
      <c r="B121" s="9" t="s">
        <v>358</v>
      </c>
      <c r="C121" s="9" t="s">
        <v>359</v>
      </c>
      <c r="D121" s="9" t="s">
        <v>360</v>
      </c>
      <c r="E121" s="9" t="s">
        <v>356</v>
      </c>
      <c r="F121" s="11">
        <v>46080</v>
      </c>
      <c r="G121" s="11">
        <v>46090</v>
      </c>
      <c r="H121" s="9" t="s">
        <v>20</v>
      </c>
      <c r="I121" s="9" t="s">
        <v>309</v>
      </c>
      <c r="J121" s="12" t="s">
        <v>357</v>
      </c>
    </row>
    <row r="122" spans="1:10" ht="25.5">
      <c r="A122" s="9" t="s">
        <v>326</v>
      </c>
      <c r="B122" s="9" t="s">
        <v>361</v>
      </c>
      <c r="C122" s="9" t="s">
        <v>127</v>
      </c>
      <c r="D122" s="9" t="s">
        <v>362</v>
      </c>
      <c r="E122" s="9" t="s">
        <v>356</v>
      </c>
      <c r="F122" s="11">
        <v>46080</v>
      </c>
      <c r="G122" s="11">
        <v>46090</v>
      </c>
      <c r="H122" s="9" t="s">
        <v>20</v>
      </c>
      <c r="I122" s="9" t="s">
        <v>309</v>
      </c>
      <c r="J122" s="15" t="s">
        <v>357</v>
      </c>
    </row>
    <row r="123" spans="1:10" ht="38.25">
      <c r="A123" s="9" t="s">
        <v>326</v>
      </c>
      <c r="B123" s="9" t="s">
        <v>363</v>
      </c>
      <c r="C123" s="9" t="s">
        <v>364</v>
      </c>
      <c r="D123" s="9" t="s">
        <v>365</v>
      </c>
      <c r="E123" s="9" t="s">
        <v>356</v>
      </c>
      <c r="F123" s="11">
        <v>46080</v>
      </c>
      <c r="G123" s="11">
        <v>46090</v>
      </c>
      <c r="H123" s="9" t="s">
        <v>20</v>
      </c>
      <c r="I123" s="9" t="s">
        <v>309</v>
      </c>
      <c r="J123" s="12" t="s">
        <v>357</v>
      </c>
    </row>
    <row r="124" spans="1:10" ht="25.5">
      <c r="A124" s="9" t="s">
        <v>287</v>
      </c>
      <c r="B124" s="9" t="s">
        <v>288</v>
      </c>
      <c r="C124" s="9" t="s">
        <v>35</v>
      </c>
      <c r="D124" s="9" t="s">
        <v>289</v>
      </c>
      <c r="E124" s="9" t="s">
        <v>366</v>
      </c>
      <c r="F124" s="11">
        <v>46119</v>
      </c>
      <c r="G124" s="11" t="s">
        <v>408</v>
      </c>
      <c r="H124" s="9" t="s">
        <v>20</v>
      </c>
      <c r="I124" s="9" t="s">
        <v>57</v>
      </c>
      <c r="J124" s="15" t="s">
        <v>367</v>
      </c>
    </row>
    <row r="125" spans="1:10" ht="25.5">
      <c r="A125" s="9" t="s">
        <v>287</v>
      </c>
      <c r="B125" s="9" t="s">
        <v>288</v>
      </c>
      <c r="C125" s="9" t="s">
        <v>35</v>
      </c>
      <c r="D125" s="9" t="s">
        <v>289</v>
      </c>
      <c r="E125" s="9" t="s">
        <v>366</v>
      </c>
      <c r="F125" s="11" t="s">
        <v>407</v>
      </c>
      <c r="G125" s="11">
        <v>46121</v>
      </c>
      <c r="H125" s="9" t="s">
        <v>57</v>
      </c>
      <c r="I125" s="9" t="s">
        <v>20</v>
      </c>
      <c r="J125" s="12" t="s">
        <v>368</v>
      </c>
    </row>
    <row r="126" spans="1:10" ht="25.5">
      <c r="A126" s="9" t="s">
        <v>298</v>
      </c>
      <c r="B126" s="9" t="s">
        <v>299</v>
      </c>
      <c r="C126" s="9" t="s">
        <v>127</v>
      </c>
      <c r="D126" s="9" t="s">
        <v>300</v>
      </c>
      <c r="E126" s="9" t="s">
        <v>301</v>
      </c>
      <c r="F126" s="11" t="s">
        <v>407</v>
      </c>
      <c r="G126" s="11">
        <v>46095</v>
      </c>
      <c r="H126" s="9" t="s">
        <v>103</v>
      </c>
      <c r="I126" s="9" t="s">
        <v>20</v>
      </c>
      <c r="J126" s="15" t="s">
        <v>369</v>
      </c>
    </row>
    <row r="127" spans="1:10" ht="25.5">
      <c r="A127" s="9" t="s">
        <v>370</v>
      </c>
      <c r="B127" s="9" t="s">
        <v>371</v>
      </c>
      <c r="C127" s="9" t="s">
        <v>35</v>
      </c>
      <c r="D127" s="9" t="s">
        <v>372</v>
      </c>
      <c r="E127" s="9" t="s">
        <v>373</v>
      </c>
      <c r="F127" s="11" t="s">
        <v>407</v>
      </c>
      <c r="G127" s="11">
        <v>46080</v>
      </c>
      <c r="H127" s="9" t="s">
        <v>19</v>
      </c>
      <c r="I127" s="9" t="s">
        <v>20</v>
      </c>
      <c r="J127" s="12" t="s">
        <v>374</v>
      </c>
    </row>
    <row r="128" spans="1:10" ht="25.5">
      <c r="A128" s="9" t="s">
        <v>375</v>
      </c>
      <c r="B128" s="9" t="s">
        <v>376</v>
      </c>
      <c r="C128" s="9" t="s">
        <v>35</v>
      </c>
      <c r="D128" s="9" t="s">
        <v>377</v>
      </c>
      <c r="E128" s="9" t="s">
        <v>378</v>
      </c>
      <c r="F128" s="11">
        <v>46109</v>
      </c>
      <c r="G128" s="11" t="s">
        <v>408</v>
      </c>
      <c r="H128" s="9" t="s">
        <v>20</v>
      </c>
      <c r="I128" s="9" t="s">
        <v>31</v>
      </c>
      <c r="J128" s="15" t="s">
        <v>379</v>
      </c>
    </row>
    <row r="129" spans="1:10" ht="25.5">
      <c r="A129" s="9" t="s">
        <v>375</v>
      </c>
      <c r="B129" s="9" t="s">
        <v>376</v>
      </c>
      <c r="C129" s="9" t="s">
        <v>35</v>
      </c>
      <c r="D129" s="9" t="s">
        <v>377</v>
      </c>
      <c r="E129" s="9" t="s">
        <v>378</v>
      </c>
      <c r="F129" s="11" t="s">
        <v>407</v>
      </c>
      <c r="G129" s="11">
        <v>46112</v>
      </c>
      <c r="H129" s="9" t="s">
        <v>31</v>
      </c>
      <c r="I129" s="9" t="s">
        <v>20</v>
      </c>
      <c r="J129" s="12" t="s">
        <v>380</v>
      </c>
    </row>
    <row r="130" spans="1:10" ht="38.25">
      <c r="A130" s="9" t="s">
        <v>381</v>
      </c>
      <c r="B130" s="9" t="s">
        <v>382</v>
      </c>
      <c r="C130" s="9" t="s">
        <v>127</v>
      </c>
      <c r="D130" s="9" t="s">
        <v>383</v>
      </c>
      <c r="E130" s="9" t="s">
        <v>378</v>
      </c>
      <c r="F130" s="11" t="s">
        <v>407</v>
      </c>
      <c r="G130" s="11">
        <v>46117</v>
      </c>
      <c r="H130" s="9" t="s">
        <v>31</v>
      </c>
      <c r="I130" s="9" t="s">
        <v>20</v>
      </c>
      <c r="J130" s="15" t="s">
        <v>384</v>
      </c>
    </row>
    <row r="131" spans="1:10" ht="25.5">
      <c r="A131" s="9" t="s">
        <v>385</v>
      </c>
      <c r="B131" s="9" t="s">
        <v>386</v>
      </c>
      <c r="C131" s="9" t="s">
        <v>49</v>
      </c>
      <c r="D131" s="9" t="s">
        <v>387</v>
      </c>
      <c r="E131" s="9" t="s">
        <v>388</v>
      </c>
      <c r="F131" s="11">
        <v>46081</v>
      </c>
      <c r="G131" s="11">
        <v>46088</v>
      </c>
      <c r="H131" s="9" t="s">
        <v>20</v>
      </c>
      <c r="I131" s="9" t="s">
        <v>120</v>
      </c>
      <c r="J131" s="12" t="s">
        <v>389</v>
      </c>
    </row>
    <row r="132" spans="1:10" ht="25.5">
      <c r="A132" s="9" t="s">
        <v>390</v>
      </c>
      <c r="B132" s="9" t="s">
        <v>391</v>
      </c>
      <c r="C132" s="9" t="s">
        <v>359</v>
      </c>
      <c r="D132" s="9" t="s">
        <v>392</v>
      </c>
      <c r="E132" s="9" t="s">
        <v>388</v>
      </c>
      <c r="F132" s="11">
        <v>46081</v>
      </c>
      <c r="G132" s="11">
        <v>46088</v>
      </c>
      <c r="H132" s="9" t="s">
        <v>20</v>
      </c>
      <c r="I132" s="9" t="s">
        <v>120</v>
      </c>
      <c r="J132" s="15" t="s">
        <v>389</v>
      </c>
    </row>
    <row r="133" spans="1:10" ht="25.5">
      <c r="A133" s="9" t="s">
        <v>390</v>
      </c>
      <c r="B133" s="9" t="s">
        <v>393</v>
      </c>
      <c r="C133" s="9" t="s">
        <v>49</v>
      </c>
      <c r="D133" s="9" t="s">
        <v>394</v>
      </c>
      <c r="E133" s="9" t="s">
        <v>388</v>
      </c>
      <c r="F133" s="11">
        <v>46081</v>
      </c>
      <c r="G133" s="11">
        <v>46088</v>
      </c>
      <c r="H133" s="9" t="s">
        <v>20</v>
      </c>
      <c r="I133" s="9" t="s">
        <v>120</v>
      </c>
      <c r="J133" s="15" t="s">
        <v>389</v>
      </c>
    </row>
    <row r="134" spans="1:10" ht="25.5">
      <c r="A134" s="9" t="s">
        <v>395</v>
      </c>
      <c r="B134" s="9" t="s">
        <v>396</v>
      </c>
      <c r="C134" s="9" t="s">
        <v>164</v>
      </c>
      <c r="D134" s="9" t="s">
        <v>397</v>
      </c>
      <c r="E134" s="9" t="s">
        <v>388</v>
      </c>
      <c r="F134" s="11">
        <v>46081</v>
      </c>
      <c r="G134" s="11">
        <v>46088</v>
      </c>
      <c r="H134" s="9" t="s">
        <v>20</v>
      </c>
      <c r="I134" s="9" t="s">
        <v>120</v>
      </c>
      <c r="J134" s="12" t="s">
        <v>389</v>
      </c>
    </row>
    <row r="135" spans="1:10" ht="12.75">
      <c r="A135" s="17"/>
      <c r="B135" s="17"/>
      <c r="C135" s="17"/>
      <c r="D135" s="17"/>
      <c r="E135" s="17"/>
      <c r="F135" s="17"/>
      <c r="G135" s="17"/>
      <c r="H135" s="17"/>
      <c r="I135" s="17"/>
      <c r="J135" s="17"/>
    </row>
    <row r="136" spans="1:10" ht="12.75">
      <c r="A136" s="17"/>
      <c r="B136" s="17"/>
      <c r="C136" s="17"/>
      <c r="D136" s="17"/>
      <c r="E136" s="17"/>
      <c r="F136" s="17"/>
      <c r="G136" s="17"/>
      <c r="H136" s="31" t="s">
        <v>398</v>
      </c>
      <c r="I136" s="32"/>
      <c r="J136" s="33"/>
    </row>
    <row r="137" spans="1:10" ht="12.75">
      <c r="A137" s="17"/>
      <c r="B137" s="17"/>
      <c r="C137" s="17"/>
      <c r="D137" s="17"/>
      <c r="E137" s="17"/>
      <c r="F137" s="17"/>
      <c r="G137" s="17"/>
      <c r="H137" s="34" t="s">
        <v>399</v>
      </c>
      <c r="I137" s="35"/>
      <c r="J137" s="18" t="s">
        <v>400</v>
      </c>
    </row>
    <row r="138" spans="1:10" ht="12.75">
      <c r="A138" s="17"/>
      <c r="B138" s="17"/>
      <c r="C138" s="17"/>
      <c r="D138" s="17"/>
      <c r="E138" s="17"/>
      <c r="F138" s="17"/>
      <c r="G138" s="17"/>
      <c r="H138" s="36" t="s">
        <v>401</v>
      </c>
      <c r="I138" s="37"/>
      <c r="J138" s="19" t="s">
        <v>402</v>
      </c>
    </row>
    <row r="139" spans="1:10" ht="12.75">
      <c r="A139" s="17"/>
      <c r="B139" s="17"/>
      <c r="C139" s="17"/>
      <c r="D139" s="17"/>
      <c r="E139" s="17"/>
      <c r="F139" s="17"/>
      <c r="G139" s="17"/>
      <c r="H139" s="24" t="s">
        <v>403</v>
      </c>
      <c r="I139" s="25"/>
      <c r="J139" s="20" t="s">
        <v>404</v>
      </c>
    </row>
    <row r="140" spans="1:10" ht="12.75">
      <c r="A140" s="17"/>
      <c r="B140" s="17"/>
      <c r="C140" s="17"/>
      <c r="D140" s="17"/>
      <c r="E140" s="17"/>
      <c r="F140" s="17"/>
      <c r="G140" s="17"/>
      <c r="H140" s="26" t="s">
        <v>405</v>
      </c>
      <c r="I140" s="27"/>
      <c r="J140" s="21" t="s">
        <v>406</v>
      </c>
    </row>
    <row r="141" spans="1:10" ht="12.75">
      <c r="A141" s="17"/>
      <c r="B141" s="17"/>
      <c r="C141" s="17"/>
      <c r="D141" s="17"/>
      <c r="E141" s="17"/>
      <c r="F141" s="17"/>
      <c r="G141" s="17"/>
      <c r="H141" s="22"/>
      <c r="I141" s="22"/>
      <c r="J141" s="23"/>
    </row>
  </sheetData>
  <mergeCells count="7">
    <mergeCell ref="H139:I139"/>
    <mergeCell ref="H140:I140"/>
    <mergeCell ref="A1:H4"/>
    <mergeCell ref="I1:J1"/>
    <mergeCell ref="H136:J136"/>
    <mergeCell ref="H137:I137"/>
    <mergeCell ref="H138:I138"/>
  </mergeCells>
  <dataValidations count="2">
    <dataValidation type="list" allowBlank="1" showErrorMessage="1" sqref="J3">
      <formula1>"1,2,3,4,5,6,7,8,9,10,11,12"</formula1>
    </dataValidation>
    <dataValidation type="list" allowBlank="1" showErrorMessage="1" sqref="J2">
      <formula1>"2025,2026"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jocileia.sampaio</cp:lastModifiedBy>
  <dcterms:modified xsi:type="dcterms:W3CDTF">2026-04-01T13:22:05Z</dcterms:modified>
</cp:coreProperties>
</file>